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3" i="1" l="1"/>
  <c r="X3" i="1"/>
  <c r="AB4" i="1" s="1"/>
  <c r="D3" i="1"/>
  <c r="H4" i="1" s="1"/>
  <c r="X3" i="2"/>
  <c r="AB8" i="2" s="1"/>
  <c r="D3" i="2"/>
  <c r="AB49" i="2" l="1"/>
  <c r="AB64" i="2"/>
  <c r="AB52" i="2"/>
  <c r="AB44" i="2"/>
  <c r="AB28" i="2"/>
  <c r="AB20" i="2"/>
  <c r="AB12" i="2"/>
  <c r="H64" i="1"/>
  <c r="H52" i="1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61" i="2"/>
  <c r="AB45" i="2"/>
  <c r="AB29" i="2"/>
  <c r="AB3" i="2"/>
  <c r="AB56" i="2"/>
  <c r="AB48" i="2"/>
  <c r="AB40" i="2"/>
  <c r="AB36" i="2"/>
  <c r="AB24" i="2"/>
  <c r="AB16" i="2"/>
  <c r="AB4" i="2"/>
  <c r="H48" i="1"/>
  <c r="AB3" i="1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65" i="2"/>
  <c r="AB53" i="2"/>
  <c r="AB37" i="2"/>
  <c r="AB33" i="2"/>
  <c r="AB25" i="2"/>
  <c r="AB21" i="2"/>
  <c r="AB17" i="2"/>
  <c r="AB13" i="2"/>
  <c r="AB9" i="2"/>
  <c r="AB5" i="2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57" i="2"/>
  <c r="AB41" i="2"/>
  <c r="AB60" i="2"/>
  <c r="AB32" i="2"/>
  <c r="H60" i="1"/>
  <c r="H56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<sst xmlns="http://schemas.openxmlformats.org/spreadsheetml/2006/main" count="588" uniqueCount="443">
  <si>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</si>
  <si>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</si>
  <si>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</si>
  <si>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</si>
  <si>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</si>
  <si>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</si>
  <si>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</si>
  <si>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</si>
  <si>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</si>
  <si>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</si>
  <si>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</si>
  <si>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</si>
  <si>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</si>
  <si>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</si>
  <si>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</si>
  <si>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</si>
  <si>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</si>
  <si>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</si>
  <si>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</si>
  <si>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</si>
  <si>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</si>
  <si>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</si>
  <si>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</si>
  <si>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</si>
  <si>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</si>
  <si>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</si>
  <si>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</si>
  <si>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</si>
  <si>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</si>
  <si>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</si>
  <si>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</si>
  <si>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</si>
  <si>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</si>
  <si>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</si>
  <si>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</si>
  <si>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</si>
  <si>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</si>
  <si>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</si>
  <si>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</si>
  <si>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</si>
  <si>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</si>
  <si>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</si>
  <si>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</si>
  <si>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</si>
  <si>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</si>
  <si>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</si>
  <si>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</si>
  <si>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</si>
  <si>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</si>
  <si>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</si>
  <si>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</si>
  <si>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</si>
  <si>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</si>
  <si>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</si>
  <si>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</si>
  <si>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</si>
  <si>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</si>
  <si>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</si>
  <si>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</si>
  <si>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</si>
  <si>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</si>
  <si>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</si>
  <si>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</si>
  <si>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</si>
  <si>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</si>
  <si>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</si>
  <si>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</si>
  <si>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</si>
  <si>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</si>
  <si>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</si>
  <si>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</si>
  <si>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</si>
  <si>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</si>
  <si>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</si>
  <si>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</si>
  <si>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</si>
  <si>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</si>
  <si>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</si>
  <si>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</si>
  <si>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</si>
  <si>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</si>
  <si>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</si>
  <si>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</si>
  <si>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</si>
  <si>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</si>
  <si>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</si>
  <si>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</si>
  <si>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</si>
  <si>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</si>
  <si>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</si>
  <si>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</si>
  <si>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</si>
  <si>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</si>
  <si>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</si>
  <si>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</si>
  <si>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</si>
  <si>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</si>
  <si>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</si>
  <si>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</si>
  <si>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</si>
  <si>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</si>
  <si>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</si>
  <si>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</si>
  <si>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</si>
  <si>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</si>
  <si>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</si>
  <si>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</si>
  <si>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</si>
  <si>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</si>
  <si>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</si>
  <si>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</si>
  <si>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</si>
  <si>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</si>
  <si>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</si>
  <si>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</si>
  <si>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</si>
  <si>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</si>
  <si>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</si>
  <si>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</si>
  <si>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</si>
  <si>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</si>
  <si>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</si>
  <si>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</si>
  <si>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</si>
  <si>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</si>
  <si>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</si>
  <si>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</si>
  <si>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</si>
  <si>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</si>
  <si>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</si>
  <si>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</si>
  <si>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</si>
  <si>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</si>
  <si>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</si>
  <si>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</si>
  <si>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</si>
  <si>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</si>
  <si>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</si>
  <si>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</si>
  <si>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</si>
  <si>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</si>
  <si>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</si>
  <si>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</si>
  <si>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</si>
  <si>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</si>
  <si>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</si>
  <si>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</si>
  <si>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</si>
  <si>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</si>
  <si>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</si>
  <si>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</si>
  <si>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</si>
  <si>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</si>
  <si>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</si>
  <si>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</si>
  <si>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</si>
  <si>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</si>
  <si>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</si>
  <si>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</si>
  <si>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</si>
  <si>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</si>
  <si>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</si>
  <si>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</si>
  <si>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</si>
  <si>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</si>
  <si>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</si>
  <si>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</si>
  <si>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</si>
  <si>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</si>
  <si>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</si>
  <si>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</si>
  <si>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</si>
  <si>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</si>
  <si>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</si>
  <si>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</si>
  <si>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</si>
  <si>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</si>
  <si>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</si>
  <si>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</si>
  <si>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</si>
  <si>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</si>
  <si>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</si>
  <si>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</si>
  <si>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</si>
  <si>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</si>
  <si>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</si>
  <si>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</si>
  <si>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</si>
  <si>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</si>
  <si>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</si>
  <si>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</si>
  <si>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</si>
  <si>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</si>
  <si>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</si>
  <si>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</si>
  <si>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</si>
  <si>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</si>
  <si>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</si>
  <si>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</si>
  <si>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</si>
  <si>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</si>
  <si>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</si>
  <si>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</si>
  <si>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</si>
  <si>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</si>
  <si>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</si>
  <si>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</si>
  <si>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</si>
  <si>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</si>
  <si>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</si>
  <si>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</si>
  <si>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</si>
  <si>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</si>
  <si>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</si>
  <si>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</si>
  <si>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</si>
  <si>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</si>
  <si>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</si>
  <si>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</si>
  <si>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</si>
  <si>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</si>
  <si>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</si>
  <si>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</si>
  <si>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</si>
  <si>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</si>
  <si>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</si>
  <si>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</si>
  <si>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</si>
  <si>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</si>
  <si>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</si>
  <si>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</si>
  <si>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</si>
  <si>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</si>
  <si>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</si>
  <si>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</si>
  <si>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</si>
  <si>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</si>
  <si>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</si>
  <si>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</si>
  <si>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</si>
  <si>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</si>
  <si>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</si>
  <si>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</si>
  <si>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</si>
  <si>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</si>
  <si>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</si>
  <si>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</si>
  <si>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</si>
  <si>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</si>
  <si>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</si>
  <si>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</si>
  <si>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</si>
  <si>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</si>
  <si>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</si>
  <si>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</si>
  <si>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</si>
  <si>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</si>
  <si>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</si>
  <si>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</si>
  <si>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</si>
  <si>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</si>
  <si>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</si>
  <si>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</si>
  <si>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</si>
  <si>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</si>
  <si>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</si>
  <si>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</si>
  <si>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</si>
  <si>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</si>
  <si>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</si>
  <si>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</si>
  <si>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</si>
  <si>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</si>
  <si>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</si>
  <si>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</si>
  <si>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</si>
  <si>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</si>
  <si>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</si>
  <si>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</si>
  <si>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</si>
  <si>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</si>
  <si>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</si>
  <si>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</si>
  <si>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</si>
  <si>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</si>
  <si>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</si>
  <si>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</si>
  <si>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</si>
  <si>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</si>
  <si>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</si>
  <si>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</si>
  <si>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</si>
  <si>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</si>
  <si>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</si>
  <si>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</si>
  <si>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</si>
  <si>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</si>
  <si>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</si>
  <si>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</si>
  <si>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</si>
  <si>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</si>
  <si>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</si>
  <si>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</si>
  <si>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</si>
  <si>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</si>
  <si>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</si>
  <si>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</si>
  <si>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</si>
  <si>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</si>
  <si>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</si>
  <si>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</si>
  <si>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</si>
  <si>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</si>
  <si>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</si>
  <si>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</si>
  <si>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</si>
  <si>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</si>
  <si>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</si>
  <si>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</si>
  <si>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</si>
  <si>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</si>
  <si>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</si>
  <si>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</si>
  <si>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</si>
  <si>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</si>
  <si>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</si>
  <si>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</si>
  <si>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</si>
  <si>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</si>
  <si>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</si>
  <si>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</si>
  <si>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</si>
  <si>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</si>
  <si>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</si>
  <si>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</si>
  <si>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</si>
  <si>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</si>
  <si>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</si>
  <si>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</si>
  <si>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</si>
  <si>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</si>
  <si>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</si>
  <si>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</si>
  <si>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</si>
  <si>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</si>
  <si>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</si>
  <si>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</si>
  <si>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</si>
  <si>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</si>
  <si>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</si>
  <si>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</si>
  <si>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</si>
  <si>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</si>
  <si>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</si>
  <si>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</si>
  <si>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</si>
  <si>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</si>
  <si>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</si>
  <si>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</si>
  <si>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</si>
  <si>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</si>
  <si>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</si>
  <si>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</si>
  <si>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</si>
  <si>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</si>
  <si>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</si>
  <si>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</si>
  <si>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</si>
  <si>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</si>
  <si>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</si>
  <si>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</si>
  <si>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</si>
  <si>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</si>
  <si>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</si>
  <si>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</si>
  <si>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</si>
  <si>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</si>
  <si>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</si>
  <si>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</si>
  <si>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</si>
  <si>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</si>
  <si>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</si>
  <si>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</si>
  <si>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E32788</t>
  </si>
  <si>
    <t>E32789</t>
  </si>
  <si>
    <t>E32790</t>
  </si>
  <si>
    <t>E32791</t>
  </si>
  <si>
    <t>E32792</t>
  </si>
  <si>
    <t>E32793</t>
  </si>
  <si>
    <t>E32794</t>
  </si>
  <si>
    <t>E32795</t>
  </si>
  <si>
    <t>E32796</t>
  </si>
  <si>
    <t>E32797</t>
  </si>
  <si>
    <t>E32798</t>
  </si>
  <si>
    <t>E32799</t>
  </si>
  <si>
    <t>E32800</t>
  </si>
  <si>
    <t>E32801</t>
  </si>
  <si>
    <t>E32802</t>
  </si>
  <si>
    <t>E32803</t>
  </si>
  <si>
    <t>E32804</t>
  </si>
  <si>
    <t>E32805</t>
  </si>
  <si>
    <t>E32806</t>
  </si>
  <si>
    <t>E32807</t>
  </si>
  <si>
    <t>E32808</t>
  </si>
  <si>
    <t>E32809</t>
  </si>
  <si>
    <t>E32810</t>
  </si>
  <si>
    <t>E32811</t>
  </si>
  <si>
    <t>E32812</t>
  </si>
  <si>
    <t>E32813</t>
  </si>
  <si>
    <t>E32814</t>
  </si>
  <si>
    <t>E32815</t>
  </si>
  <si>
    <t>E32816</t>
  </si>
  <si>
    <t>E32817</t>
  </si>
  <si>
    <t>E32818</t>
  </si>
  <si>
    <t>E32819</t>
  </si>
  <si>
    <t>E32820</t>
  </si>
  <si>
    <t>E32821</t>
  </si>
  <si>
    <t>E32822</t>
  </si>
  <si>
    <t>E32823</t>
  </si>
  <si>
    <t>E32824</t>
  </si>
  <si>
    <t>E32825</t>
  </si>
  <si>
    <t>E32826</t>
  </si>
  <si>
    <t>E32827</t>
  </si>
  <si>
    <t>E32828</t>
  </si>
  <si>
    <t>E32829</t>
  </si>
  <si>
    <t>E32830</t>
  </si>
  <si>
    <t>E32831</t>
  </si>
  <si>
    <t>E32832</t>
  </si>
  <si>
    <t>E32833</t>
  </si>
  <si>
    <t>E32834</t>
  </si>
  <si>
    <t>E32835</t>
  </si>
  <si>
    <t>E32836</t>
  </si>
  <si>
    <t>E32837</t>
  </si>
  <si>
    <t>E32838</t>
  </si>
  <si>
    <t>E32839</t>
  </si>
  <si>
    <t>E32840</t>
  </si>
  <si>
    <t>E32841</t>
  </si>
  <si>
    <t>EA061</t>
  </si>
  <si>
    <t>CC070</t>
  </si>
  <si>
    <t>CC040</t>
  </si>
  <si>
    <t>EA731</t>
  </si>
  <si>
    <t>CC060A</t>
  </si>
  <si>
    <t>CC121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</si>
</sst>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722.98699999999997</c:v>
                </c:pt>
                <c:pt idx="1">
                  <c:v>722.97500000000002</c:v>
                </c:pt>
                <c:pt idx="2">
                  <c:v>722.97799999999995</c:v>
                </c:pt>
                <c:pt idx="3">
                  <c:v>722.96399999999994</c:v>
                </c:pt>
                <c:pt idx="4">
                  <c:v>722.97299999999996</c:v>
                </c:pt>
                <c:pt idx="5">
                  <c:v>722.97199999999998</c:v>
                </c:pt>
                <c:pt idx="6">
                  <c:v>722.971</c:v>
                </c:pt>
                <c:pt idx="7">
                  <c:v>722.97299999999996</c:v>
                </c:pt>
                <c:pt idx="8">
                  <c:v>722.976</c:v>
                </c:pt>
                <c:pt idx="9">
                  <c:v>722.96699999999998</c:v>
                </c:pt>
                <c:pt idx="10">
                  <c:v>722.97699999999998</c:v>
                </c:pt>
                <c:pt idx="11">
                  <c:v>722.98199999999997</c:v>
                </c:pt>
                <c:pt idx="12">
                  <c:v>722.97900000000004</c:v>
                </c:pt>
                <c:pt idx="13">
                  <c:v>722.98900000000003</c:v>
                </c:pt>
                <c:pt idx="14">
                  <c:v>722.99</c:v>
                </c:pt>
                <c:pt idx="15">
                  <c:v>722.98500000000001</c:v>
                </c:pt>
                <c:pt idx="16">
                  <c:v>722.99599999999998</c:v>
                </c:pt>
                <c:pt idx="17">
                  <c:v>722.99599999999998</c:v>
                </c:pt>
                <c:pt idx="18">
                  <c:v>722.99299999999994</c:v>
                </c:pt>
                <c:pt idx="19">
                  <c:v>722.99199999999996</c:v>
                </c:pt>
                <c:pt idx="20">
                  <c:v>723.00300000000004</c:v>
                </c:pt>
                <c:pt idx="21">
                  <c:v>723.00400000000002</c:v>
                </c:pt>
                <c:pt idx="22">
                  <c:v>723.00699999999995</c:v>
                </c:pt>
                <c:pt idx="23">
                  <c:v>723.00400000000002</c:v>
                </c:pt>
                <c:pt idx="24">
                  <c:v>723.00699999999995</c:v>
                </c:pt>
                <c:pt idx="25">
                  <c:v>723.01099999999997</c:v>
                </c:pt>
                <c:pt idx="26">
                  <c:v>723.005</c:v>
                </c:pt>
                <c:pt idx="27">
                  <c:v>723.00800000000004</c:v>
                </c:pt>
                <c:pt idx="28">
                  <c:v>723.01199999999994</c:v>
                </c:pt>
                <c:pt idx="29">
                  <c:v>723.01300000000003</c:v>
                </c:pt>
                <c:pt idx="30">
                  <c:v>723.01400000000001</c:v>
                </c:pt>
                <c:pt idx="31">
                  <c:v>723.01599999999996</c:v>
                </c:pt>
                <c:pt idx="32">
                  <c:v>723.01400000000001</c:v>
                </c:pt>
                <c:pt idx="33">
                  <c:v>723.02199999999993</c:v>
                </c:pt>
                <c:pt idx="34">
                  <c:v>723.01800000000003</c:v>
                </c:pt>
                <c:pt idx="35">
                  <c:v>723.01699999999994</c:v>
                </c:pt>
                <c:pt idx="36">
                  <c:v>723.01800000000003</c:v>
                </c:pt>
                <c:pt idx="37">
                  <c:v>723.02700000000004</c:v>
                </c:pt>
                <c:pt idx="38">
                  <c:v>723.01499999999999</c:v>
                </c:pt>
                <c:pt idx="39">
                  <c:v>723.02</c:v>
                </c:pt>
                <c:pt idx="40">
                  <c:v>723.01400000000001</c:v>
                </c:pt>
                <c:pt idx="41">
                  <c:v>723.01300000000003</c:v>
                </c:pt>
                <c:pt idx="42">
                  <c:v>723.01900000000001</c:v>
                </c:pt>
                <c:pt idx="43">
                  <c:v>723.01699999999994</c:v>
                </c:pt>
                <c:pt idx="44">
                  <c:v>723.00199999999995</c:v>
                </c:pt>
                <c:pt idx="45">
                  <c:v>723.00599999999997</c:v>
                </c:pt>
                <c:pt idx="46">
                  <c:v>723.00400000000002</c:v>
                </c:pt>
                <c:pt idx="47">
                  <c:v>722.99699999999996</c:v>
                </c:pt>
                <c:pt idx="48">
                  <c:v>722.99400000000003</c:v>
                </c:pt>
                <c:pt idx="49">
                  <c:v>723.00099999999998</c:v>
                </c:pt>
                <c:pt idx="50">
                  <c:v>722.995</c:v>
                </c:pt>
                <c:pt idx="51">
                  <c:v>722.99</c:v>
                </c:pt>
                <c:pt idx="52">
                  <c:v>723.00300000000004</c:v>
                </c:pt>
                <c:pt idx="53">
                  <c:v>722.98299999999995</c:v>
                </c:pt>
                <c:pt idx="54">
                  <c:v>722.98400000000004</c:v>
                </c:pt>
                <c:pt idx="55">
                  <c:v>722.98</c:v>
                </c:pt>
                <c:pt idx="56">
                  <c:v>722.96600000000001</c:v>
                </c:pt>
                <c:pt idx="57">
                  <c:v>722.96199999999999</c:v>
                </c:pt>
                <c:pt idx="58">
                  <c:v>722.95899999999995</c:v>
                </c:pt>
                <c:pt idx="59">
                  <c:v>722.96899999999994</c:v>
                </c:pt>
                <c:pt idx="60">
                  <c:v>722.96699999999998</c:v>
                </c:pt>
                <c:pt idx="61">
                  <c:v>722.97399999999993</c:v>
                </c:pt>
                <c:pt idx="62">
                  <c:v>722.96</c:v>
                </c:pt>
                <c:pt idx="63">
                  <c:v>722.91</c:v>
                </c:pt>
                <c:pt idx="64">
                  <c:v>722.95399999999995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722.78599999999994</c:v>
                </c:pt>
                <c:pt idx="1">
                  <c:v>722.78899999999999</c:v>
                </c:pt>
                <c:pt idx="2">
                  <c:v>722.79499999999996</c:v>
                </c:pt>
                <c:pt idx="3">
                  <c:v>722.798</c:v>
                </c:pt>
                <c:pt idx="4">
                  <c:v>722.803</c:v>
                </c:pt>
                <c:pt idx="5">
                  <c:v>722.80700000000002</c:v>
                </c:pt>
                <c:pt idx="6">
                  <c:v>722.81200000000001</c:v>
                </c:pt>
                <c:pt idx="7">
                  <c:v>722.81399999999996</c:v>
                </c:pt>
                <c:pt idx="8">
                  <c:v>722.81399999999996</c:v>
                </c:pt>
                <c:pt idx="9">
                  <c:v>722.81700000000001</c:v>
                </c:pt>
                <c:pt idx="10">
                  <c:v>722.82</c:v>
                </c:pt>
                <c:pt idx="11">
                  <c:v>722.82299999999998</c:v>
                </c:pt>
                <c:pt idx="12">
                  <c:v>722.82899999999995</c:v>
                </c:pt>
                <c:pt idx="13">
                  <c:v>722.83299999999997</c:v>
                </c:pt>
                <c:pt idx="14">
                  <c:v>722.83500000000004</c:v>
                </c:pt>
                <c:pt idx="15">
                  <c:v>722.83699999999999</c:v>
                </c:pt>
                <c:pt idx="16">
                  <c:v>722.84</c:v>
                </c:pt>
                <c:pt idx="17">
                  <c:v>722.84100000000001</c:v>
                </c:pt>
                <c:pt idx="18">
                  <c:v>722.84299999999996</c:v>
                </c:pt>
                <c:pt idx="19">
                  <c:v>722.846</c:v>
                </c:pt>
                <c:pt idx="20">
                  <c:v>722.84799999999996</c:v>
                </c:pt>
                <c:pt idx="21">
                  <c:v>722.85199999999998</c:v>
                </c:pt>
                <c:pt idx="22">
                  <c:v>722.851</c:v>
                </c:pt>
                <c:pt idx="23">
                  <c:v>722.85299999999995</c:v>
                </c:pt>
                <c:pt idx="24">
                  <c:v>722.85699999999997</c:v>
                </c:pt>
                <c:pt idx="25">
                  <c:v>722.85599999999999</c:v>
                </c:pt>
                <c:pt idx="26">
                  <c:v>722.85699999999997</c:v>
                </c:pt>
                <c:pt idx="27">
                  <c:v>722.85599999999999</c:v>
                </c:pt>
                <c:pt idx="28">
                  <c:v>722.86</c:v>
                </c:pt>
                <c:pt idx="29">
                  <c:v>722.86099999999999</c:v>
                </c:pt>
                <c:pt idx="30">
                  <c:v>722.86199999999997</c:v>
                </c:pt>
                <c:pt idx="31">
                  <c:v>722.86300000000006</c:v>
                </c:pt>
                <c:pt idx="32">
                  <c:v>722.86400000000003</c:v>
                </c:pt>
                <c:pt idx="33">
                  <c:v>722.86199999999997</c:v>
                </c:pt>
                <c:pt idx="34">
                  <c:v>722.86300000000006</c:v>
                </c:pt>
                <c:pt idx="35">
                  <c:v>722.86300000000006</c:v>
                </c:pt>
                <c:pt idx="36">
                  <c:v>722.86400000000003</c:v>
                </c:pt>
                <c:pt idx="37">
                  <c:v>722.86199999999997</c:v>
                </c:pt>
                <c:pt idx="38">
                  <c:v>722.86199999999997</c:v>
                </c:pt>
                <c:pt idx="39">
                  <c:v>722.85900000000004</c:v>
                </c:pt>
                <c:pt idx="40">
                  <c:v>722.86099999999999</c:v>
                </c:pt>
                <c:pt idx="41">
                  <c:v>722.85900000000004</c:v>
                </c:pt>
                <c:pt idx="42">
                  <c:v>722.85900000000004</c:v>
                </c:pt>
                <c:pt idx="43">
                  <c:v>722.85500000000002</c:v>
                </c:pt>
                <c:pt idx="44">
                  <c:v>722.85699999999997</c:v>
                </c:pt>
                <c:pt idx="45">
                  <c:v>722.84900000000005</c:v>
                </c:pt>
                <c:pt idx="46">
                  <c:v>722.84699999999998</c:v>
                </c:pt>
                <c:pt idx="47">
                  <c:v>722.84199999999998</c:v>
                </c:pt>
                <c:pt idx="48">
                  <c:v>722.84199999999998</c:v>
                </c:pt>
                <c:pt idx="49">
                  <c:v>722.83699999999999</c:v>
                </c:pt>
                <c:pt idx="50">
                  <c:v>722.83600000000001</c:v>
                </c:pt>
                <c:pt idx="51">
                  <c:v>722.83199999999999</c:v>
                </c:pt>
                <c:pt idx="52">
                  <c:v>722.83199999999999</c:v>
                </c:pt>
                <c:pt idx="53">
                  <c:v>722.827</c:v>
                </c:pt>
                <c:pt idx="54">
                  <c:v>722.82500000000005</c:v>
                </c:pt>
                <c:pt idx="55">
                  <c:v>722.81700000000001</c:v>
                </c:pt>
                <c:pt idx="56">
                  <c:v>722.81600000000003</c:v>
                </c:pt>
                <c:pt idx="57">
                  <c:v>722.80799999999999</c:v>
                </c:pt>
                <c:pt idx="58">
                  <c:v>722.80499999999995</c:v>
                </c:pt>
                <c:pt idx="59">
                  <c:v>722.80600000000004</c:v>
                </c:pt>
                <c:pt idx="60">
                  <c:v>722.80100000000004</c:v>
                </c:pt>
                <c:pt idx="61">
                  <c:v>722.80399999999997</c:v>
                </c:pt>
                <c:pt idx="62">
                  <c:v>722.79</c:v>
                </c:pt>
                <c:pt idx="63">
                  <c:v>722.76700000000005</c:v>
                </c:pt>
                <c:pt idx="64">
                  <c:v>722.79200000000003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722.98699999999997</c:v>
                </c:pt>
                <c:pt idx="1">
                  <c:v>722.99199999999996</c:v>
                </c:pt>
                <c:pt idx="2">
                  <c:v>722.995</c:v>
                </c:pt>
                <c:pt idx="3">
                  <c:v>722.99900000000002</c:v>
                </c:pt>
                <c:pt idx="4">
                  <c:v>723.00300000000004</c:v>
                </c:pt>
                <c:pt idx="5">
                  <c:v>723.00599999999997</c:v>
                </c:pt>
                <c:pt idx="6">
                  <c:v>723.01</c:v>
                </c:pt>
                <c:pt idx="7">
                  <c:v>723.01400000000001</c:v>
                </c:pt>
                <c:pt idx="8">
                  <c:v>723.01599999999996</c:v>
                </c:pt>
                <c:pt idx="9">
                  <c:v>723.02099999999996</c:v>
                </c:pt>
                <c:pt idx="10">
                  <c:v>723.02599999999995</c:v>
                </c:pt>
                <c:pt idx="11">
                  <c:v>723.02700000000004</c:v>
                </c:pt>
                <c:pt idx="12">
                  <c:v>723.03</c:v>
                </c:pt>
                <c:pt idx="13">
                  <c:v>723.03399999999999</c:v>
                </c:pt>
                <c:pt idx="14">
                  <c:v>723.03800000000001</c:v>
                </c:pt>
                <c:pt idx="15">
                  <c:v>723.04</c:v>
                </c:pt>
                <c:pt idx="16">
                  <c:v>723.04300000000001</c:v>
                </c:pt>
                <c:pt idx="17">
                  <c:v>723.04600000000005</c:v>
                </c:pt>
                <c:pt idx="18">
                  <c:v>723.04899999999998</c:v>
                </c:pt>
                <c:pt idx="19">
                  <c:v>723.05200000000002</c:v>
                </c:pt>
                <c:pt idx="20">
                  <c:v>723.05399999999997</c:v>
                </c:pt>
                <c:pt idx="21">
                  <c:v>723.05600000000004</c:v>
                </c:pt>
                <c:pt idx="22">
                  <c:v>723.05799999999999</c:v>
                </c:pt>
                <c:pt idx="23">
                  <c:v>723.06100000000004</c:v>
                </c:pt>
                <c:pt idx="24">
                  <c:v>723.06100000000004</c:v>
                </c:pt>
                <c:pt idx="25">
                  <c:v>723.06200000000001</c:v>
                </c:pt>
                <c:pt idx="26">
                  <c:v>723.06500000000005</c:v>
                </c:pt>
                <c:pt idx="27">
                  <c:v>723.06600000000003</c:v>
                </c:pt>
                <c:pt idx="28">
                  <c:v>723.06799999999998</c:v>
                </c:pt>
                <c:pt idx="29">
                  <c:v>723.07</c:v>
                </c:pt>
                <c:pt idx="30">
                  <c:v>723.06899999999996</c:v>
                </c:pt>
                <c:pt idx="31">
                  <c:v>723.06899999999996</c:v>
                </c:pt>
                <c:pt idx="32">
                  <c:v>723.06899999999996</c:v>
                </c:pt>
                <c:pt idx="33">
                  <c:v>723.07</c:v>
                </c:pt>
                <c:pt idx="34">
                  <c:v>723.07100000000003</c:v>
                </c:pt>
                <c:pt idx="35">
                  <c:v>723.06899999999996</c:v>
                </c:pt>
                <c:pt idx="36">
                  <c:v>723.06899999999996</c:v>
                </c:pt>
                <c:pt idx="37">
                  <c:v>723.06899999999996</c:v>
                </c:pt>
                <c:pt idx="38">
                  <c:v>723.06700000000001</c:v>
                </c:pt>
                <c:pt idx="39">
                  <c:v>723.06600000000003</c:v>
                </c:pt>
                <c:pt idx="40">
                  <c:v>723.06399999999996</c:v>
                </c:pt>
                <c:pt idx="41">
                  <c:v>723.06299999999999</c:v>
                </c:pt>
                <c:pt idx="42">
                  <c:v>723.06200000000001</c:v>
                </c:pt>
                <c:pt idx="43">
                  <c:v>723.05899999999997</c:v>
                </c:pt>
                <c:pt idx="44">
                  <c:v>723.05700000000002</c:v>
                </c:pt>
                <c:pt idx="45">
                  <c:v>723.05499999999995</c:v>
                </c:pt>
                <c:pt idx="46">
                  <c:v>723.053</c:v>
                </c:pt>
                <c:pt idx="47">
                  <c:v>723.04899999999998</c:v>
                </c:pt>
                <c:pt idx="48">
                  <c:v>723.04600000000005</c:v>
                </c:pt>
                <c:pt idx="49">
                  <c:v>723.04399999999998</c:v>
                </c:pt>
                <c:pt idx="50">
                  <c:v>723.04100000000005</c:v>
                </c:pt>
                <c:pt idx="51">
                  <c:v>723.03700000000003</c:v>
                </c:pt>
                <c:pt idx="52">
                  <c:v>723.03499999999997</c:v>
                </c:pt>
                <c:pt idx="53">
                  <c:v>723.03099999999995</c:v>
                </c:pt>
                <c:pt idx="54">
                  <c:v>723.02800000000002</c:v>
                </c:pt>
                <c:pt idx="55">
                  <c:v>723.024</c:v>
                </c:pt>
                <c:pt idx="56">
                  <c:v>723.02</c:v>
                </c:pt>
                <c:pt idx="57">
                  <c:v>723.01800000000003</c:v>
                </c:pt>
                <c:pt idx="58">
                  <c:v>723.01400000000001</c:v>
                </c:pt>
                <c:pt idx="59">
                  <c:v>723.00900000000001</c:v>
                </c:pt>
                <c:pt idx="60">
                  <c:v>723.00599999999997</c:v>
                </c:pt>
                <c:pt idx="61">
                  <c:v>723.00199999999995</c:v>
                </c:pt>
                <c:pt idx="62">
                  <c:v>722.99699999999996</c:v>
                </c:pt>
                <c:pt idx="63">
                  <c:v>722.99199999999996</c:v>
                </c:pt>
                <c:pt idx="64">
                  <c:v>722.98599999999999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60400"/>
        <c:axId val="162764840"/>
      </c:lineChart>
      <c:catAx>
        <c:axId val="23536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764840"/>
        <c:crosses val="autoZero"/>
        <c:auto val="1"/>
        <c:lblAlgn val="ctr"/>
        <c:lblOffset val="100"/>
        <c:noMultiLvlLbl val="0"/>
      </c:catAx>
      <c:valAx>
        <c:axId val="1627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723.14700000000005</c:v>
                </c:pt>
                <c:pt idx="1">
                  <c:v>723.14700000000005</c:v>
                </c:pt>
                <c:pt idx="2">
                  <c:v>723.13900000000001</c:v>
                </c:pt>
                <c:pt idx="3">
                  <c:v>723.13699999999994</c:v>
                </c:pt>
                <c:pt idx="4">
                  <c:v>723.11500000000001</c:v>
                </c:pt>
                <c:pt idx="5">
                  <c:v>723.12699999999995</c:v>
                </c:pt>
                <c:pt idx="6">
                  <c:v>723.12099999999998</c:v>
                </c:pt>
                <c:pt idx="7">
                  <c:v>723.12900000000002</c:v>
                </c:pt>
                <c:pt idx="8">
                  <c:v>723.125</c:v>
                </c:pt>
                <c:pt idx="9">
                  <c:v>723.125</c:v>
                </c:pt>
                <c:pt idx="10">
                  <c:v>723.13099999999997</c:v>
                </c:pt>
                <c:pt idx="11">
                  <c:v>723.10699999999997</c:v>
                </c:pt>
                <c:pt idx="12">
                  <c:v>723.12300000000005</c:v>
                </c:pt>
                <c:pt idx="13">
                  <c:v>723.12</c:v>
                </c:pt>
                <c:pt idx="14">
                  <c:v>723.12400000000002</c:v>
                </c:pt>
                <c:pt idx="15">
                  <c:v>723.13900000000001</c:v>
                </c:pt>
                <c:pt idx="16">
                  <c:v>723.13300000000004</c:v>
                </c:pt>
                <c:pt idx="17">
                  <c:v>723.13800000000003</c:v>
                </c:pt>
                <c:pt idx="18">
                  <c:v>723.13800000000003</c:v>
                </c:pt>
                <c:pt idx="19">
                  <c:v>723.13499999999999</c:v>
                </c:pt>
                <c:pt idx="20">
                  <c:v>723.14</c:v>
                </c:pt>
                <c:pt idx="21">
                  <c:v>723.14599999999996</c:v>
                </c:pt>
                <c:pt idx="22">
                  <c:v>723.14200000000005</c:v>
                </c:pt>
                <c:pt idx="23">
                  <c:v>723.14599999999996</c:v>
                </c:pt>
                <c:pt idx="24">
                  <c:v>723.15</c:v>
                </c:pt>
                <c:pt idx="25">
                  <c:v>723.15099999999995</c:v>
                </c:pt>
                <c:pt idx="26">
                  <c:v>723.149</c:v>
                </c:pt>
                <c:pt idx="27">
                  <c:v>723.15800000000002</c:v>
                </c:pt>
                <c:pt idx="28">
                  <c:v>723.14499999999998</c:v>
                </c:pt>
                <c:pt idx="29">
                  <c:v>723.14599999999996</c:v>
                </c:pt>
                <c:pt idx="30">
                  <c:v>723.15599999999995</c:v>
                </c:pt>
                <c:pt idx="31">
                  <c:v>723.15200000000004</c:v>
                </c:pt>
                <c:pt idx="32">
                  <c:v>723.15700000000004</c:v>
                </c:pt>
                <c:pt idx="33">
                  <c:v>723.15800000000002</c:v>
                </c:pt>
                <c:pt idx="34">
                  <c:v>723.15700000000004</c:v>
                </c:pt>
                <c:pt idx="35">
                  <c:v>723.15700000000004</c:v>
                </c:pt>
                <c:pt idx="36">
                  <c:v>723.15800000000002</c:v>
                </c:pt>
                <c:pt idx="37">
                  <c:v>723.16200000000003</c:v>
                </c:pt>
                <c:pt idx="38">
                  <c:v>723.16499999999996</c:v>
                </c:pt>
                <c:pt idx="39">
                  <c:v>723.15800000000002</c:v>
                </c:pt>
                <c:pt idx="40">
                  <c:v>723.14800000000002</c:v>
                </c:pt>
                <c:pt idx="41">
                  <c:v>723.16</c:v>
                </c:pt>
                <c:pt idx="42">
                  <c:v>723.15800000000002</c:v>
                </c:pt>
                <c:pt idx="43">
                  <c:v>723.14700000000005</c:v>
                </c:pt>
                <c:pt idx="44">
                  <c:v>723.14700000000005</c:v>
                </c:pt>
                <c:pt idx="45">
                  <c:v>723.14200000000005</c:v>
                </c:pt>
                <c:pt idx="46">
                  <c:v>723.14</c:v>
                </c:pt>
                <c:pt idx="47">
                  <c:v>723.149</c:v>
                </c:pt>
                <c:pt idx="48">
                  <c:v>723.14499999999998</c:v>
                </c:pt>
                <c:pt idx="49">
                  <c:v>723.13900000000001</c:v>
                </c:pt>
                <c:pt idx="50">
                  <c:v>723.14</c:v>
                </c:pt>
                <c:pt idx="51">
                  <c:v>723.13800000000003</c:v>
                </c:pt>
                <c:pt idx="52">
                  <c:v>723.13199999999995</c:v>
                </c:pt>
                <c:pt idx="53">
                  <c:v>723.11599999999999</c:v>
                </c:pt>
                <c:pt idx="54">
                  <c:v>723.12199999999996</c:v>
                </c:pt>
                <c:pt idx="55">
                  <c:v>723.12900000000002</c:v>
                </c:pt>
                <c:pt idx="56">
                  <c:v>723.11800000000005</c:v>
                </c:pt>
                <c:pt idx="57">
                  <c:v>723.12900000000002</c:v>
                </c:pt>
                <c:pt idx="58">
                  <c:v>723.12800000000004</c:v>
                </c:pt>
                <c:pt idx="59">
                  <c:v>723.13400000000001</c:v>
                </c:pt>
                <c:pt idx="60">
                  <c:v>723.14800000000002</c:v>
                </c:pt>
                <c:pt idx="61">
                  <c:v>723.14200000000005</c:v>
                </c:pt>
                <c:pt idx="62">
                  <c:v>723.13900000000001</c:v>
                </c:pt>
                <c:pt idx="63">
                  <c:v>723.12400000000002</c:v>
                </c:pt>
                <c:pt idx="64">
                  <c:v>723.12699999999995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722.95399999999995</c:v>
                </c:pt>
                <c:pt idx="1">
                  <c:v>722.95399999999995</c:v>
                </c:pt>
                <c:pt idx="2">
                  <c:v>722.95799999999997</c:v>
                </c:pt>
                <c:pt idx="3">
                  <c:v>722.96299999999997</c:v>
                </c:pt>
                <c:pt idx="4">
                  <c:v>722.96600000000001</c:v>
                </c:pt>
                <c:pt idx="5">
                  <c:v>722.971</c:v>
                </c:pt>
                <c:pt idx="6">
                  <c:v>722.97199999999998</c:v>
                </c:pt>
                <c:pt idx="7">
                  <c:v>722.97299999999996</c:v>
                </c:pt>
                <c:pt idx="8">
                  <c:v>722.97500000000002</c:v>
                </c:pt>
                <c:pt idx="9">
                  <c:v>722.976</c:v>
                </c:pt>
                <c:pt idx="10">
                  <c:v>722.97699999999998</c:v>
                </c:pt>
                <c:pt idx="11">
                  <c:v>722.97900000000004</c:v>
                </c:pt>
                <c:pt idx="12">
                  <c:v>722.98199999999997</c:v>
                </c:pt>
                <c:pt idx="13">
                  <c:v>722.98500000000001</c:v>
                </c:pt>
                <c:pt idx="14">
                  <c:v>722.98599999999999</c:v>
                </c:pt>
                <c:pt idx="15">
                  <c:v>722.98699999999997</c:v>
                </c:pt>
                <c:pt idx="16">
                  <c:v>722.98800000000006</c:v>
                </c:pt>
                <c:pt idx="17">
                  <c:v>722.99099999999999</c:v>
                </c:pt>
                <c:pt idx="18">
                  <c:v>722.99400000000003</c:v>
                </c:pt>
                <c:pt idx="19">
                  <c:v>722.99800000000005</c:v>
                </c:pt>
                <c:pt idx="20">
                  <c:v>723.00099999999998</c:v>
                </c:pt>
                <c:pt idx="21">
                  <c:v>723.005</c:v>
                </c:pt>
                <c:pt idx="22">
                  <c:v>723.005</c:v>
                </c:pt>
                <c:pt idx="23">
                  <c:v>723.00800000000004</c:v>
                </c:pt>
                <c:pt idx="24">
                  <c:v>723.01099999999997</c:v>
                </c:pt>
                <c:pt idx="25">
                  <c:v>723.01099999999997</c:v>
                </c:pt>
                <c:pt idx="26">
                  <c:v>723.01199999999994</c:v>
                </c:pt>
                <c:pt idx="27">
                  <c:v>723.01199999999994</c:v>
                </c:pt>
                <c:pt idx="28">
                  <c:v>723.01099999999997</c:v>
                </c:pt>
                <c:pt idx="29">
                  <c:v>723.01199999999994</c:v>
                </c:pt>
                <c:pt idx="30">
                  <c:v>723.01300000000003</c:v>
                </c:pt>
                <c:pt idx="31">
                  <c:v>723.01099999999997</c:v>
                </c:pt>
                <c:pt idx="32">
                  <c:v>723.01300000000003</c:v>
                </c:pt>
                <c:pt idx="33">
                  <c:v>723.01400000000001</c:v>
                </c:pt>
                <c:pt idx="34">
                  <c:v>723.01800000000003</c:v>
                </c:pt>
                <c:pt idx="35">
                  <c:v>723.01900000000001</c:v>
                </c:pt>
                <c:pt idx="36">
                  <c:v>723.01900000000001</c:v>
                </c:pt>
                <c:pt idx="37">
                  <c:v>723.02</c:v>
                </c:pt>
                <c:pt idx="38">
                  <c:v>723.01700000000005</c:v>
                </c:pt>
                <c:pt idx="39">
                  <c:v>723.01599999999996</c:v>
                </c:pt>
                <c:pt idx="40">
                  <c:v>723.01400000000001</c:v>
                </c:pt>
                <c:pt idx="41">
                  <c:v>723.01300000000003</c:v>
                </c:pt>
                <c:pt idx="42">
                  <c:v>723.01199999999994</c:v>
                </c:pt>
                <c:pt idx="43">
                  <c:v>723.00699999999995</c:v>
                </c:pt>
                <c:pt idx="44">
                  <c:v>723.00400000000002</c:v>
                </c:pt>
                <c:pt idx="45">
                  <c:v>722.99900000000002</c:v>
                </c:pt>
                <c:pt idx="46">
                  <c:v>723</c:v>
                </c:pt>
                <c:pt idx="47">
                  <c:v>722.99300000000005</c:v>
                </c:pt>
                <c:pt idx="48">
                  <c:v>722.99300000000005</c:v>
                </c:pt>
                <c:pt idx="49">
                  <c:v>722.99</c:v>
                </c:pt>
                <c:pt idx="50">
                  <c:v>722.98699999999997</c:v>
                </c:pt>
                <c:pt idx="51">
                  <c:v>722.98299999999995</c:v>
                </c:pt>
                <c:pt idx="52">
                  <c:v>722.98199999999997</c:v>
                </c:pt>
                <c:pt idx="53">
                  <c:v>722.97799999999995</c:v>
                </c:pt>
                <c:pt idx="54">
                  <c:v>722.97500000000002</c:v>
                </c:pt>
                <c:pt idx="55">
                  <c:v>722.97199999999998</c:v>
                </c:pt>
                <c:pt idx="56">
                  <c:v>722.96699999999998</c:v>
                </c:pt>
                <c:pt idx="57">
                  <c:v>722.96600000000001</c:v>
                </c:pt>
                <c:pt idx="58">
                  <c:v>722.96100000000001</c:v>
                </c:pt>
                <c:pt idx="59">
                  <c:v>722.95899999999995</c:v>
                </c:pt>
                <c:pt idx="60">
                  <c:v>722.95699999999999</c:v>
                </c:pt>
                <c:pt idx="61">
                  <c:v>722.95899999999995</c:v>
                </c:pt>
                <c:pt idx="62">
                  <c:v>722.96299999999997</c:v>
                </c:pt>
                <c:pt idx="63">
                  <c:v>722.952</c:v>
                </c:pt>
                <c:pt idx="64">
                  <c:v>722.96199999999999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723.14700000000005</c:v>
                </c:pt>
                <c:pt idx="1">
                  <c:v>723.15</c:v>
                </c:pt>
                <c:pt idx="2">
                  <c:v>723.15300000000002</c:v>
                </c:pt>
                <c:pt idx="3">
                  <c:v>723.15700000000004</c:v>
                </c:pt>
                <c:pt idx="4">
                  <c:v>723.15899999999999</c:v>
                </c:pt>
                <c:pt idx="5">
                  <c:v>723.16099999999994</c:v>
                </c:pt>
                <c:pt idx="6">
                  <c:v>723.16499999999996</c:v>
                </c:pt>
                <c:pt idx="7">
                  <c:v>723.16700000000003</c:v>
                </c:pt>
                <c:pt idx="8">
                  <c:v>723.17</c:v>
                </c:pt>
                <c:pt idx="9">
                  <c:v>723.173</c:v>
                </c:pt>
                <c:pt idx="10">
                  <c:v>723.17600000000004</c:v>
                </c:pt>
                <c:pt idx="11">
                  <c:v>723.178</c:v>
                </c:pt>
                <c:pt idx="12">
                  <c:v>723.18</c:v>
                </c:pt>
                <c:pt idx="13">
                  <c:v>723.18200000000002</c:v>
                </c:pt>
                <c:pt idx="14">
                  <c:v>723.18499999999995</c:v>
                </c:pt>
                <c:pt idx="15">
                  <c:v>723.18700000000001</c:v>
                </c:pt>
                <c:pt idx="16">
                  <c:v>723.19</c:v>
                </c:pt>
                <c:pt idx="17">
                  <c:v>723.19100000000003</c:v>
                </c:pt>
                <c:pt idx="18">
                  <c:v>723.19299999999998</c:v>
                </c:pt>
                <c:pt idx="19">
                  <c:v>723.19500000000005</c:v>
                </c:pt>
                <c:pt idx="20">
                  <c:v>723.197</c:v>
                </c:pt>
                <c:pt idx="21">
                  <c:v>723.19799999999998</c:v>
                </c:pt>
                <c:pt idx="22">
                  <c:v>723.2</c:v>
                </c:pt>
                <c:pt idx="23">
                  <c:v>723.20100000000002</c:v>
                </c:pt>
                <c:pt idx="24">
                  <c:v>723.20100000000002</c:v>
                </c:pt>
                <c:pt idx="25">
                  <c:v>723.202</c:v>
                </c:pt>
                <c:pt idx="26">
                  <c:v>723.20399999999995</c:v>
                </c:pt>
                <c:pt idx="27">
                  <c:v>723.20399999999995</c:v>
                </c:pt>
                <c:pt idx="28">
                  <c:v>723.20500000000004</c:v>
                </c:pt>
                <c:pt idx="29">
                  <c:v>723.20600000000002</c:v>
                </c:pt>
                <c:pt idx="30">
                  <c:v>723.20500000000004</c:v>
                </c:pt>
                <c:pt idx="31">
                  <c:v>723.20500000000004</c:v>
                </c:pt>
                <c:pt idx="32">
                  <c:v>723.20500000000004</c:v>
                </c:pt>
                <c:pt idx="33">
                  <c:v>723.20600000000002</c:v>
                </c:pt>
                <c:pt idx="34">
                  <c:v>723.20600000000002</c:v>
                </c:pt>
                <c:pt idx="35">
                  <c:v>723.20500000000004</c:v>
                </c:pt>
                <c:pt idx="36">
                  <c:v>723.20399999999995</c:v>
                </c:pt>
                <c:pt idx="37">
                  <c:v>723.20399999999995</c:v>
                </c:pt>
                <c:pt idx="38">
                  <c:v>723.20100000000002</c:v>
                </c:pt>
                <c:pt idx="39">
                  <c:v>723.202</c:v>
                </c:pt>
                <c:pt idx="40">
                  <c:v>723.20100000000002</c:v>
                </c:pt>
                <c:pt idx="41">
                  <c:v>723.19899999999996</c:v>
                </c:pt>
                <c:pt idx="42">
                  <c:v>723.197</c:v>
                </c:pt>
                <c:pt idx="43">
                  <c:v>723.19600000000003</c:v>
                </c:pt>
                <c:pt idx="44">
                  <c:v>723.19299999999998</c:v>
                </c:pt>
                <c:pt idx="45">
                  <c:v>723.19200000000001</c:v>
                </c:pt>
                <c:pt idx="46">
                  <c:v>723.19</c:v>
                </c:pt>
                <c:pt idx="47">
                  <c:v>723.18899999999996</c:v>
                </c:pt>
                <c:pt idx="48">
                  <c:v>723.18600000000004</c:v>
                </c:pt>
                <c:pt idx="49">
                  <c:v>723.18299999999999</c:v>
                </c:pt>
                <c:pt idx="50">
                  <c:v>723.18100000000004</c:v>
                </c:pt>
                <c:pt idx="51">
                  <c:v>723.178</c:v>
                </c:pt>
                <c:pt idx="52">
                  <c:v>723.17499999999995</c:v>
                </c:pt>
                <c:pt idx="53">
                  <c:v>723.173</c:v>
                </c:pt>
                <c:pt idx="54">
                  <c:v>723.17</c:v>
                </c:pt>
                <c:pt idx="55">
                  <c:v>723.16700000000003</c:v>
                </c:pt>
                <c:pt idx="56">
                  <c:v>723.16399999999999</c:v>
                </c:pt>
                <c:pt idx="57">
                  <c:v>723.16099999999994</c:v>
                </c:pt>
                <c:pt idx="58">
                  <c:v>723.15800000000002</c:v>
                </c:pt>
                <c:pt idx="59">
                  <c:v>723.15599999999995</c:v>
                </c:pt>
                <c:pt idx="60">
                  <c:v>723.15300000000002</c:v>
                </c:pt>
                <c:pt idx="61">
                  <c:v>723.149</c:v>
                </c:pt>
                <c:pt idx="62">
                  <c:v>723.14499999999998</c:v>
                </c:pt>
                <c:pt idx="63">
                  <c:v>723.14099999999996</c:v>
                </c:pt>
                <c:pt idx="64">
                  <c:v>723.13499999999999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15080"/>
        <c:axId val="236413680"/>
      </c:lineChart>
      <c:catAx>
        <c:axId val="23681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13680"/>
        <c:crosses val="autoZero"/>
        <c:auto val="1"/>
        <c:lblAlgn val="ctr"/>
        <c:lblOffset val="100"/>
        <c:noMultiLvlLbl val="0"/>
      </c:catAx>
      <c:valAx>
        <c:axId val="2364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1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2.9999999999290594E-3</c:v>
                </c:pt>
                <c:pt idx="2">
                  <c:v>1.4000000000010004E-2</c:v>
                </c:pt>
                <c:pt idx="3">
                  <c:v>2.0000000000095497E-2</c:v>
                </c:pt>
                <c:pt idx="4">
                  <c:v>4.399999999998272E-2</c:v>
                </c:pt>
                <c:pt idx="5">
                  <c:v>3.3999999999991815E-2</c:v>
                </c:pt>
                <c:pt idx="6">
                  <c:v>4.399999999998272E-2</c:v>
                </c:pt>
                <c:pt idx="7">
                  <c:v>3.8000000000010914E-2</c:v>
                </c:pt>
                <c:pt idx="8">
                  <c:v>4.4999999999959073E-2</c:v>
                </c:pt>
                <c:pt idx="9">
                  <c:v>4.8000000000001819E-2</c:v>
                </c:pt>
                <c:pt idx="10">
                  <c:v>4.500000000007276E-2</c:v>
                </c:pt>
                <c:pt idx="11">
                  <c:v>7.1000000000026375E-2</c:v>
                </c:pt>
                <c:pt idx="12">
                  <c:v>5.6999999999902684E-2</c:v>
                </c:pt>
                <c:pt idx="13">
                  <c:v>6.2000000000011823E-2</c:v>
                </c:pt>
                <c:pt idx="14">
                  <c:v>6.0999999999921783E-2</c:v>
                </c:pt>
                <c:pt idx="15">
                  <c:v>4.8000000000001819E-2</c:v>
                </c:pt>
                <c:pt idx="16">
                  <c:v>5.7000000000016371E-2</c:v>
                </c:pt>
                <c:pt idx="17">
                  <c:v>5.2999999999997272E-2</c:v>
                </c:pt>
                <c:pt idx="18">
                  <c:v>5.4999999999949978E-2</c:v>
                </c:pt>
                <c:pt idx="19">
                  <c:v>6.0000000000059117E-2</c:v>
                </c:pt>
                <c:pt idx="20">
                  <c:v>5.7000000000016371E-2</c:v>
                </c:pt>
                <c:pt idx="21">
                  <c:v>5.2000000000020918E-2</c:v>
                </c:pt>
                <c:pt idx="22">
                  <c:v>5.7999999999992724E-2</c:v>
                </c:pt>
                <c:pt idx="23">
                  <c:v>5.5000000000063665E-2</c:v>
                </c:pt>
                <c:pt idx="24">
                  <c:v>5.1000000000044565E-2</c:v>
                </c:pt>
                <c:pt idx="25">
                  <c:v>5.1000000000044565E-2</c:v>
                </c:pt>
                <c:pt idx="26">
                  <c:v>5.4999999999949978E-2</c:v>
                </c:pt>
                <c:pt idx="27">
                  <c:v>4.5999999999935426E-2</c:v>
                </c:pt>
                <c:pt idx="28">
                  <c:v>6.0000000000059117E-2</c:v>
                </c:pt>
                <c:pt idx="29">
                  <c:v>6.0000000000059117E-2</c:v>
                </c:pt>
                <c:pt idx="30">
                  <c:v>4.9000000000091859E-2</c:v>
                </c:pt>
                <c:pt idx="31">
                  <c:v>5.2999999999997272E-2</c:v>
                </c:pt>
                <c:pt idx="32">
                  <c:v>4.8000000000001819E-2</c:v>
                </c:pt>
                <c:pt idx="33">
                  <c:v>4.8000000000001819E-2</c:v>
                </c:pt>
                <c:pt idx="34">
                  <c:v>4.8999999999978172E-2</c:v>
                </c:pt>
                <c:pt idx="35">
                  <c:v>4.8000000000001819E-2</c:v>
                </c:pt>
                <c:pt idx="36">
                  <c:v>4.5999999999935426E-2</c:v>
                </c:pt>
                <c:pt idx="37">
                  <c:v>4.1999999999916326E-2</c:v>
                </c:pt>
                <c:pt idx="38">
                  <c:v>3.6000000000058208E-2</c:v>
                </c:pt>
                <c:pt idx="39">
                  <c:v>4.399999999998272E-2</c:v>
                </c:pt>
                <c:pt idx="40">
                  <c:v>5.2999999999997272E-2</c:v>
                </c:pt>
                <c:pt idx="41">
                  <c:v>3.8999999999987267E-2</c:v>
                </c:pt>
                <c:pt idx="42">
                  <c:v>3.8999999999987267E-2</c:v>
                </c:pt>
                <c:pt idx="43">
                  <c:v>4.8999999999978172E-2</c:v>
                </c:pt>
                <c:pt idx="44">
                  <c:v>4.5999999999935426E-2</c:v>
                </c:pt>
                <c:pt idx="45">
                  <c:v>4.9999999999954525E-2</c:v>
                </c:pt>
                <c:pt idx="46">
                  <c:v>5.0000000000068212E-2</c:v>
                </c:pt>
                <c:pt idx="47">
                  <c:v>3.999999999996362E-2</c:v>
                </c:pt>
                <c:pt idx="48">
                  <c:v>4.100000000005366E-2</c:v>
                </c:pt>
                <c:pt idx="49">
                  <c:v>4.399999999998272E-2</c:v>
                </c:pt>
                <c:pt idx="50">
                  <c:v>4.100000000005366E-2</c:v>
                </c:pt>
                <c:pt idx="51">
                  <c:v>3.999999999996362E-2</c:v>
                </c:pt>
                <c:pt idx="52">
                  <c:v>4.3000000000006366E-2</c:v>
                </c:pt>
                <c:pt idx="53">
                  <c:v>5.7000000000016371E-2</c:v>
                </c:pt>
                <c:pt idx="54">
                  <c:v>4.8000000000001819E-2</c:v>
                </c:pt>
                <c:pt idx="55">
                  <c:v>3.8000000000010914E-2</c:v>
                </c:pt>
                <c:pt idx="56">
                  <c:v>4.5999999999935426E-2</c:v>
                </c:pt>
                <c:pt idx="57">
                  <c:v>3.1999999999925421E-2</c:v>
                </c:pt>
                <c:pt idx="58">
                  <c:v>2.9999999999972715E-2</c:v>
                </c:pt>
                <c:pt idx="59">
                  <c:v>2.1999999999934516E-2</c:v>
                </c:pt>
                <c:pt idx="60">
                  <c:v>4.9999999999954525E-3</c:v>
                </c:pt>
                <c:pt idx="61">
                  <c:v>6.9999999999481588E-3</c:v>
                </c:pt>
                <c:pt idx="62">
                  <c:v>5.9999999999718057E-3</c:v>
                </c:pt>
                <c:pt idx="63">
                  <c:v>1.6999999999939064E-2</c:v>
                </c:pt>
                <c:pt idx="64">
                  <c:v>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1.6999999999939064E-2</c:v>
                </c:pt>
                <c:pt idx="2">
                  <c:v>1.7000000000052751E-2</c:v>
                </c:pt>
                <c:pt idx="3">
                  <c:v>3.5000000000081855E-2</c:v>
                </c:pt>
                <c:pt idx="4">
                  <c:v>3.0000000000086402E-2</c:v>
                </c:pt>
                <c:pt idx="5">
                  <c:v>3.3999999999991815E-2</c:v>
                </c:pt>
                <c:pt idx="6">
                  <c:v>3.8999999999987267E-2</c:v>
                </c:pt>
                <c:pt idx="7">
                  <c:v>4.100000000005366E-2</c:v>
                </c:pt>
                <c:pt idx="8">
                  <c:v>3.999999999996362E-2</c:v>
                </c:pt>
                <c:pt idx="9">
                  <c:v>5.3999999999973625E-2</c:v>
                </c:pt>
                <c:pt idx="10">
                  <c:v>4.8999999999978172E-2</c:v>
                </c:pt>
                <c:pt idx="11">
                  <c:v>4.500000000007276E-2</c:v>
                </c:pt>
                <c:pt idx="12">
                  <c:v>5.0999999999930878E-2</c:v>
                </c:pt>
                <c:pt idx="13">
                  <c:v>4.4999999999959073E-2</c:v>
                </c:pt>
                <c:pt idx="14">
                  <c:v>4.8000000000001819E-2</c:v>
                </c:pt>
                <c:pt idx="15">
                  <c:v>5.4999999999949978E-2</c:v>
                </c:pt>
                <c:pt idx="16">
                  <c:v>4.7000000000025466E-2</c:v>
                </c:pt>
                <c:pt idx="17">
                  <c:v>5.0000000000068212E-2</c:v>
                </c:pt>
                <c:pt idx="18">
                  <c:v>5.6000000000040018E-2</c:v>
                </c:pt>
                <c:pt idx="19">
                  <c:v>6.0000000000059117E-2</c:v>
                </c:pt>
                <c:pt idx="20">
                  <c:v>5.0999999999930878E-2</c:v>
                </c:pt>
                <c:pt idx="21">
                  <c:v>5.2000000000020918E-2</c:v>
                </c:pt>
                <c:pt idx="22">
                  <c:v>5.1000000000044565E-2</c:v>
                </c:pt>
                <c:pt idx="23">
                  <c:v>5.7000000000016371E-2</c:v>
                </c:pt>
                <c:pt idx="24">
                  <c:v>5.4000000000087311E-2</c:v>
                </c:pt>
                <c:pt idx="25">
                  <c:v>5.1000000000044565E-2</c:v>
                </c:pt>
                <c:pt idx="26">
                  <c:v>6.0000000000059117E-2</c:v>
                </c:pt>
                <c:pt idx="27">
                  <c:v>5.7999999999992724E-2</c:v>
                </c:pt>
                <c:pt idx="28">
                  <c:v>5.6000000000040018E-2</c:v>
                </c:pt>
                <c:pt idx="29">
                  <c:v>5.7000000000016371E-2</c:v>
                </c:pt>
                <c:pt idx="30">
                  <c:v>5.4999999999949978E-2</c:v>
                </c:pt>
                <c:pt idx="31">
                  <c:v>5.2999999999997272E-2</c:v>
                </c:pt>
                <c:pt idx="32">
                  <c:v>5.4999999999949978E-2</c:v>
                </c:pt>
                <c:pt idx="33">
                  <c:v>4.8000000000115506E-2</c:v>
                </c:pt>
                <c:pt idx="34">
                  <c:v>5.2999999999997272E-2</c:v>
                </c:pt>
                <c:pt idx="35">
                  <c:v>5.2000000000020918E-2</c:v>
                </c:pt>
                <c:pt idx="36">
                  <c:v>5.0999999999930878E-2</c:v>
                </c:pt>
                <c:pt idx="37">
                  <c:v>4.1999999999916326E-2</c:v>
                </c:pt>
                <c:pt idx="38">
                  <c:v>5.2000000000020918E-2</c:v>
                </c:pt>
                <c:pt idx="39">
                  <c:v>4.6000000000049113E-2</c:v>
                </c:pt>
                <c:pt idx="40">
                  <c:v>4.9999999999954525E-2</c:v>
                </c:pt>
                <c:pt idx="41">
                  <c:v>4.9999999999954525E-2</c:v>
                </c:pt>
                <c:pt idx="42">
                  <c:v>4.3000000000006366E-2</c:v>
                </c:pt>
                <c:pt idx="43">
                  <c:v>4.2000000000030013E-2</c:v>
                </c:pt>
                <c:pt idx="44">
                  <c:v>5.5000000000063665E-2</c:v>
                </c:pt>
                <c:pt idx="45">
                  <c:v>4.8999999999978172E-2</c:v>
                </c:pt>
                <c:pt idx="46">
                  <c:v>4.8999999999978172E-2</c:v>
                </c:pt>
                <c:pt idx="47">
                  <c:v>5.2000000000020918E-2</c:v>
                </c:pt>
                <c:pt idx="48">
                  <c:v>5.2000000000020918E-2</c:v>
                </c:pt>
                <c:pt idx="49">
                  <c:v>4.3000000000006366E-2</c:v>
                </c:pt>
                <c:pt idx="50">
                  <c:v>4.6000000000049113E-2</c:v>
                </c:pt>
                <c:pt idx="51">
                  <c:v>4.7000000000025466E-2</c:v>
                </c:pt>
                <c:pt idx="52">
                  <c:v>3.1999999999925421E-2</c:v>
                </c:pt>
                <c:pt idx="53">
                  <c:v>4.8000000000001819E-2</c:v>
                </c:pt>
                <c:pt idx="54">
                  <c:v>4.399999999998272E-2</c:v>
                </c:pt>
                <c:pt idx="55">
                  <c:v>4.399999999998272E-2</c:v>
                </c:pt>
                <c:pt idx="56">
                  <c:v>5.3999999999973625E-2</c:v>
                </c:pt>
                <c:pt idx="57">
                  <c:v>5.6000000000040018E-2</c:v>
                </c:pt>
                <c:pt idx="58">
                  <c:v>5.5000000000063665E-2</c:v>
                </c:pt>
                <c:pt idx="59">
                  <c:v>4.0000000000077307E-2</c:v>
                </c:pt>
                <c:pt idx="60">
                  <c:v>3.8999999999987267E-2</c:v>
                </c:pt>
                <c:pt idx="61">
                  <c:v>2.8000000000020009E-2</c:v>
                </c:pt>
                <c:pt idx="62">
                  <c:v>3.6999999999920874E-2</c:v>
                </c:pt>
                <c:pt idx="63">
                  <c:v>8.1999999999993634E-2</c:v>
                </c:pt>
                <c:pt idx="64">
                  <c:v>3.2000000000039108E-2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38608"/>
        <c:axId val="131204904"/>
      </c:lineChart>
      <c:catAx>
        <c:axId val="23623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204904"/>
        <c:crosses val="autoZero"/>
        <c:auto val="1"/>
        <c:lblAlgn val="ctr"/>
        <c:lblOffset val="100"/>
        <c:noMultiLvlLbl val="0"/>
      </c:catAx>
      <c:valAx>
        <c:axId val="13120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760.01199999999994</c:v>
                </c:pt>
                <c:pt idx="1">
                  <c:v>760.01900000000001</c:v>
                </c:pt>
                <c:pt idx="2">
                  <c:v>760.03300000000002</c:v>
                </c:pt>
                <c:pt idx="3">
                  <c:v>760.01599999999996</c:v>
                </c:pt>
                <c:pt idx="4">
                  <c:v>760.00900000000001</c:v>
                </c:pt>
                <c:pt idx="5">
                  <c:v>760.00400000000002</c:v>
                </c:pt>
                <c:pt idx="6">
                  <c:v>759.99800000000005</c:v>
                </c:pt>
                <c:pt idx="7">
                  <c:v>759.99800000000005</c:v>
                </c:pt>
                <c:pt idx="8">
                  <c:v>760.00099999999998</c:v>
                </c:pt>
                <c:pt idx="9">
                  <c:v>760.00300000000004</c:v>
                </c:pt>
                <c:pt idx="10">
                  <c:v>760.005</c:v>
                </c:pt>
                <c:pt idx="11">
                  <c:v>760.005</c:v>
                </c:pt>
                <c:pt idx="12">
                  <c:v>759.99400000000003</c:v>
                </c:pt>
                <c:pt idx="13">
                  <c:v>760.00199999999995</c:v>
                </c:pt>
                <c:pt idx="14">
                  <c:v>760.00300000000004</c:v>
                </c:pt>
                <c:pt idx="15">
                  <c:v>760.01199999999994</c:v>
                </c:pt>
                <c:pt idx="16">
                  <c:v>760</c:v>
                </c:pt>
                <c:pt idx="17">
                  <c:v>759.99599999999998</c:v>
                </c:pt>
                <c:pt idx="18">
                  <c:v>759.99800000000005</c:v>
                </c:pt>
                <c:pt idx="19">
                  <c:v>759.99400000000003</c:v>
                </c:pt>
                <c:pt idx="20">
                  <c:v>759.99300000000005</c:v>
                </c:pt>
                <c:pt idx="21">
                  <c:v>759.99699999999996</c:v>
                </c:pt>
                <c:pt idx="22">
                  <c:v>760.00099999999998</c:v>
                </c:pt>
                <c:pt idx="23">
                  <c:v>759.99199999999996</c:v>
                </c:pt>
                <c:pt idx="24">
                  <c:v>759.99199999999996</c:v>
                </c:pt>
                <c:pt idx="25">
                  <c:v>759.99599999999998</c:v>
                </c:pt>
                <c:pt idx="26">
                  <c:v>759.99599999999998</c:v>
                </c:pt>
                <c:pt idx="27">
                  <c:v>760.01300000000003</c:v>
                </c:pt>
                <c:pt idx="28">
                  <c:v>760.00300000000004</c:v>
                </c:pt>
                <c:pt idx="29">
                  <c:v>760.00099999999998</c:v>
                </c:pt>
                <c:pt idx="30">
                  <c:v>760.00300000000004</c:v>
                </c:pt>
                <c:pt idx="31">
                  <c:v>760.01099999999997</c:v>
                </c:pt>
                <c:pt idx="32">
                  <c:v>760.00900000000001</c:v>
                </c:pt>
                <c:pt idx="33">
                  <c:v>760.01099999999997</c:v>
                </c:pt>
                <c:pt idx="34">
                  <c:v>760.01300000000003</c:v>
                </c:pt>
                <c:pt idx="35">
                  <c:v>760.01300000000003</c:v>
                </c:pt>
                <c:pt idx="36">
                  <c:v>760.01300000000003</c:v>
                </c:pt>
                <c:pt idx="37">
                  <c:v>760.01199999999994</c:v>
                </c:pt>
                <c:pt idx="38">
                  <c:v>760.01199999999994</c:v>
                </c:pt>
                <c:pt idx="39">
                  <c:v>760.01099999999997</c:v>
                </c:pt>
                <c:pt idx="40">
                  <c:v>760.01</c:v>
                </c:pt>
                <c:pt idx="41">
                  <c:v>760.01</c:v>
                </c:pt>
                <c:pt idx="42">
                  <c:v>760.00699999999995</c:v>
                </c:pt>
                <c:pt idx="43">
                  <c:v>760.00699999999995</c:v>
                </c:pt>
                <c:pt idx="44">
                  <c:v>760.00300000000004</c:v>
                </c:pt>
                <c:pt idx="45">
                  <c:v>760.00800000000004</c:v>
                </c:pt>
                <c:pt idx="46">
                  <c:v>760.01400000000001</c:v>
                </c:pt>
                <c:pt idx="47">
                  <c:v>760.00900000000001</c:v>
                </c:pt>
                <c:pt idx="48">
                  <c:v>760.00900000000001</c:v>
                </c:pt>
                <c:pt idx="49">
                  <c:v>760.01400000000001</c:v>
                </c:pt>
                <c:pt idx="50">
                  <c:v>760.00699999999995</c:v>
                </c:pt>
                <c:pt idx="51">
                  <c:v>760.01199999999994</c:v>
                </c:pt>
                <c:pt idx="52">
                  <c:v>760.01400000000001</c:v>
                </c:pt>
                <c:pt idx="53">
                  <c:v>760.00099999999998</c:v>
                </c:pt>
                <c:pt idx="54">
                  <c:v>760.00400000000002</c:v>
                </c:pt>
                <c:pt idx="55">
                  <c:v>760.00800000000004</c:v>
                </c:pt>
                <c:pt idx="56">
                  <c:v>760.03399999999999</c:v>
                </c:pt>
                <c:pt idx="57">
                  <c:v>760.03399999999999</c:v>
                </c:pt>
                <c:pt idx="58">
                  <c:v>760.02599999999995</c:v>
                </c:pt>
                <c:pt idx="59">
                  <c:v>760.02800000000002</c:v>
                </c:pt>
                <c:pt idx="60">
                  <c:v>760.02800000000002</c:v>
                </c:pt>
                <c:pt idx="61">
                  <c:v>760.03800000000001</c:v>
                </c:pt>
                <c:pt idx="62">
                  <c:v>760.03499999999997</c:v>
                </c:pt>
                <c:pt idx="63">
                  <c:v>760.03</c:v>
                </c:pt>
                <c:pt idx="64">
                  <c:v>760.03899999999999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759.73299999999995</c:v>
                </c:pt>
                <c:pt idx="1">
                  <c:v>759.73500000000001</c:v>
                </c:pt>
                <c:pt idx="2">
                  <c:v>759.73599999999999</c:v>
                </c:pt>
                <c:pt idx="3">
                  <c:v>759.73800000000006</c:v>
                </c:pt>
                <c:pt idx="4">
                  <c:v>759.73800000000006</c:v>
                </c:pt>
                <c:pt idx="5">
                  <c:v>759.73800000000006</c:v>
                </c:pt>
                <c:pt idx="6">
                  <c:v>759.74</c:v>
                </c:pt>
                <c:pt idx="7">
                  <c:v>759.74</c:v>
                </c:pt>
                <c:pt idx="8">
                  <c:v>759.74099999999999</c:v>
                </c:pt>
                <c:pt idx="9">
                  <c:v>759.74099999999999</c:v>
                </c:pt>
                <c:pt idx="10">
                  <c:v>759.74099999999999</c:v>
                </c:pt>
                <c:pt idx="11">
                  <c:v>759.74199999999996</c:v>
                </c:pt>
                <c:pt idx="12">
                  <c:v>759.74300000000005</c:v>
                </c:pt>
                <c:pt idx="13">
                  <c:v>759.74300000000005</c:v>
                </c:pt>
                <c:pt idx="14">
                  <c:v>759.74400000000003</c:v>
                </c:pt>
                <c:pt idx="15">
                  <c:v>759.74400000000003</c:v>
                </c:pt>
                <c:pt idx="16">
                  <c:v>759.74599999999998</c:v>
                </c:pt>
                <c:pt idx="17">
                  <c:v>759.74699999999996</c:v>
                </c:pt>
                <c:pt idx="18">
                  <c:v>759.74699999999996</c:v>
                </c:pt>
                <c:pt idx="19">
                  <c:v>759.74699999999996</c:v>
                </c:pt>
                <c:pt idx="20">
                  <c:v>759.74699999999996</c:v>
                </c:pt>
                <c:pt idx="21">
                  <c:v>759.74800000000005</c:v>
                </c:pt>
                <c:pt idx="22">
                  <c:v>759.75099999999998</c:v>
                </c:pt>
                <c:pt idx="23">
                  <c:v>759.75099999999998</c:v>
                </c:pt>
                <c:pt idx="24">
                  <c:v>759.75199999999995</c:v>
                </c:pt>
                <c:pt idx="25">
                  <c:v>759.75099999999998</c:v>
                </c:pt>
                <c:pt idx="26">
                  <c:v>759.75199999999995</c:v>
                </c:pt>
                <c:pt idx="27">
                  <c:v>759.75199999999995</c:v>
                </c:pt>
                <c:pt idx="28">
                  <c:v>759.75099999999998</c:v>
                </c:pt>
                <c:pt idx="29">
                  <c:v>759.75300000000004</c:v>
                </c:pt>
                <c:pt idx="30">
                  <c:v>759.75300000000004</c:v>
                </c:pt>
                <c:pt idx="31">
                  <c:v>759.75199999999995</c:v>
                </c:pt>
                <c:pt idx="32">
                  <c:v>759.75300000000004</c:v>
                </c:pt>
                <c:pt idx="33">
                  <c:v>759.75300000000004</c:v>
                </c:pt>
                <c:pt idx="34">
                  <c:v>759.75199999999995</c:v>
                </c:pt>
                <c:pt idx="35">
                  <c:v>759.75300000000004</c:v>
                </c:pt>
                <c:pt idx="36">
                  <c:v>759.75400000000002</c:v>
                </c:pt>
                <c:pt idx="37">
                  <c:v>759.75400000000002</c:v>
                </c:pt>
                <c:pt idx="38">
                  <c:v>759.75199999999995</c:v>
                </c:pt>
                <c:pt idx="39">
                  <c:v>759.75300000000004</c:v>
                </c:pt>
                <c:pt idx="40">
                  <c:v>759.75300000000004</c:v>
                </c:pt>
                <c:pt idx="41">
                  <c:v>759.75300000000004</c:v>
                </c:pt>
                <c:pt idx="42">
                  <c:v>759.75300000000004</c:v>
                </c:pt>
                <c:pt idx="43">
                  <c:v>759.75199999999995</c:v>
                </c:pt>
                <c:pt idx="44">
                  <c:v>759.75199999999995</c:v>
                </c:pt>
                <c:pt idx="45">
                  <c:v>759.75</c:v>
                </c:pt>
                <c:pt idx="46">
                  <c:v>759.75099999999998</c:v>
                </c:pt>
                <c:pt idx="47">
                  <c:v>759.75099999999998</c:v>
                </c:pt>
                <c:pt idx="48">
                  <c:v>759.74900000000002</c:v>
                </c:pt>
                <c:pt idx="49">
                  <c:v>759.74900000000002</c:v>
                </c:pt>
                <c:pt idx="50">
                  <c:v>759.74800000000005</c:v>
                </c:pt>
                <c:pt idx="51">
                  <c:v>759.74699999999996</c:v>
                </c:pt>
                <c:pt idx="52">
                  <c:v>759.74699999999996</c:v>
                </c:pt>
                <c:pt idx="53">
                  <c:v>759.74699999999996</c:v>
                </c:pt>
                <c:pt idx="54">
                  <c:v>759.745</c:v>
                </c:pt>
                <c:pt idx="55">
                  <c:v>759.74300000000005</c:v>
                </c:pt>
                <c:pt idx="56">
                  <c:v>759.74300000000005</c:v>
                </c:pt>
                <c:pt idx="57">
                  <c:v>759.74099999999999</c:v>
                </c:pt>
                <c:pt idx="58">
                  <c:v>759.74099999999999</c:v>
                </c:pt>
                <c:pt idx="59">
                  <c:v>759.74</c:v>
                </c:pt>
                <c:pt idx="60">
                  <c:v>759.73900000000003</c:v>
                </c:pt>
                <c:pt idx="61">
                  <c:v>759.73800000000006</c:v>
                </c:pt>
                <c:pt idx="62">
                  <c:v>759.73699999999997</c:v>
                </c:pt>
                <c:pt idx="63">
                  <c:v>759.73400000000004</c:v>
                </c:pt>
                <c:pt idx="64">
                  <c:v>759.73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760.01099999999997</c:v>
                </c:pt>
                <c:pt idx="1">
                  <c:v>760.01300000000003</c:v>
                </c:pt>
                <c:pt idx="2">
                  <c:v>760.01599999999996</c:v>
                </c:pt>
                <c:pt idx="3">
                  <c:v>760.01700000000005</c:v>
                </c:pt>
                <c:pt idx="4">
                  <c:v>760.01700000000005</c:v>
                </c:pt>
                <c:pt idx="5">
                  <c:v>760.01800000000003</c:v>
                </c:pt>
                <c:pt idx="6">
                  <c:v>760.01800000000003</c:v>
                </c:pt>
                <c:pt idx="7">
                  <c:v>760.01900000000001</c:v>
                </c:pt>
                <c:pt idx="8">
                  <c:v>760.02</c:v>
                </c:pt>
                <c:pt idx="9">
                  <c:v>760.02</c:v>
                </c:pt>
                <c:pt idx="10">
                  <c:v>760.02099999999996</c:v>
                </c:pt>
                <c:pt idx="11">
                  <c:v>760.02200000000005</c:v>
                </c:pt>
                <c:pt idx="12">
                  <c:v>760.024</c:v>
                </c:pt>
                <c:pt idx="13">
                  <c:v>760.02200000000005</c:v>
                </c:pt>
                <c:pt idx="14">
                  <c:v>760.02300000000002</c:v>
                </c:pt>
                <c:pt idx="15">
                  <c:v>760.02300000000002</c:v>
                </c:pt>
                <c:pt idx="16">
                  <c:v>760.024</c:v>
                </c:pt>
                <c:pt idx="17">
                  <c:v>760.02599999999995</c:v>
                </c:pt>
                <c:pt idx="18">
                  <c:v>760.02599999999995</c:v>
                </c:pt>
                <c:pt idx="19">
                  <c:v>760.02599999999995</c:v>
                </c:pt>
                <c:pt idx="20">
                  <c:v>760.02700000000004</c:v>
                </c:pt>
                <c:pt idx="21">
                  <c:v>760.02599999999995</c:v>
                </c:pt>
                <c:pt idx="22">
                  <c:v>760.02800000000002</c:v>
                </c:pt>
                <c:pt idx="23">
                  <c:v>760.02700000000004</c:v>
                </c:pt>
                <c:pt idx="24">
                  <c:v>760.029</c:v>
                </c:pt>
                <c:pt idx="25">
                  <c:v>760.029</c:v>
                </c:pt>
                <c:pt idx="26">
                  <c:v>760.02800000000002</c:v>
                </c:pt>
                <c:pt idx="27">
                  <c:v>760.02800000000002</c:v>
                </c:pt>
                <c:pt idx="28">
                  <c:v>760.02800000000002</c:v>
                </c:pt>
                <c:pt idx="29">
                  <c:v>760.029</c:v>
                </c:pt>
                <c:pt idx="30">
                  <c:v>760.03</c:v>
                </c:pt>
                <c:pt idx="31">
                  <c:v>760.02800000000002</c:v>
                </c:pt>
                <c:pt idx="32">
                  <c:v>760.029</c:v>
                </c:pt>
                <c:pt idx="33">
                  <c:v>760.02700000000004</c:v>
                </c:pt>
                <c:pt idx="34">
                  <c:v>760.029</c:v>
                </c:pt>
                <c:pt idx="35">
                  <c:v>760.02800000000002</c:v>
                </c:pt>
                <c:pt idx="36">
                  <c:v>760.03</c:v>
                </c:pt>
                <c:pt idx="37">
                  <c:v>760.029</c:v>
                </c:pt>
                <c:pt idx="38">
                  <c:v>760.02800000000002</c:v>
                </c:pt>
                <c:pt idx="39">
                  <c:v>760.029</c:v>
                </c:pt>
                <c:pt idx="40">
                  <c:v>760.029</c:v>
                </c:pt>
                <c:pt idx="41">
                  <c:v>760.02800000000002</c:v>
                </c:pt>
                <c:pt idx="42">
                  <c:v>760.02800000000002</c:v>
                </c:pt>
                <c:pt idx="43">
                  <c:v>760.02800000000002</c:v>
                </c:pt>
                <c:pt idx="44">
                  <c:v>760.02599999999995</c:v>
                </c:pt>
                <c:pt idx="45">
                  <c:v>760.02599999999995</c:v>
                </c:pt>
                <c:pt idx="46">
                  <c:v>760.02599999999995</c:v>
                </c:pt>
                <c:pt idx="47">
                  <c:v>760.02599999999995</c:v>
                </c:pt>
                <c:pt idx="48">
                  <c:v>760.02499999999998</c:v>
                </c:pt>
                <c:pt idx="49">
                  <c:v>760.02300000000002</c:v>
                </c:pt>
                <c:pt idx="50">
                  <c:v>760.02300000000002</c:v>
                </c:pt>
                <c:pt idx="51">
                  <c:v>760.02300000000002</c:v>
                </c:pt>
                <c:pt idx="52">
                  <c:v>760.02200000000005</c:v>
                </c:pt>
                <c:pt idx="53">
                  <c:v>760.02099999999996</c:v>
                </c:pt>
                <c:pt idx="54">
                  <c:v>760.02200000000005</c:v>
                </c:pt>
                <c:pt idx="55">
                  <c:v>760.01800000000003</c:v>
                </c:pt>
                <c:pt idx="56">
                  <c:v>760.01900000000001</c:v>
                </c:pt>
                <c:pt idx="57">
                  <c:v>760.01800000000003</c:v>
                </c:pt>
                <c:pt idx="58">
                  <c:v>760.01499999999999</c:v>
                </c:pt>
                <c:pt idx="59">
                  <c:v>760.01400000000001</c:v>
                </c:pt>
                <c:pt idx="60">
                  <c:v>760.01400000000001</c:v>
                </c:pt>
                <c:pt idx="61">
                  <c:v>760.01199999999994</c:v>
                </c:pt>
                <c:pt idx="62">
                  <c:v>760.01</c:v>
                </c:pt>
                <c:pt idx="63">
                  <c:v>760.00800000000004</c:v>
                </c:pt>
                <c:pt idx="64">
                  <c:v>760.02800000000002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16664"/>
        <c:axId val="165517056"/>
      </c:lineChart>
      <c:catAx>
        <c:axId val="16551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17056"/>
        <c:crosses val="autoZero"/>
        <c:auto val="1"/>
        <c:lblAlgn val="ctr"/>
        <c:lblOffset val="100"/>
        <c:noMultiLvlLbl val="0"/>
      </c:catAx>
      <c:valAx>
        <c:axId val="1655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1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760.13599999999997</c:v>
                </c:pt>
                <c:pt idx="1">
                  <c:v>760.15</c:v>
                </c:pt>
                <c:pt idx="2">
                  <c:v>760.15199999999993</c:v>
                </c:pt>
                <c:pt idx="3">
                  <c:v>760.14499999999998</c:v>
                </c:pt>
                <c:pt idx="4">
                  <c:v>760.14699999999993</c:v>
                </c:pt>
                <c:pt idx="5">
                  <c:v>760.14599999999996</c:v>
                </c:pt>
                <c:pt idx="6">
                  <c:v>760.14</c:v>
                </c:pt>
                <c:pt idx="7">
                  <c:v>760.12599999999998</c:v>
                </c:pt>
                <c:pt idx="8">
                  <c:v>760.12899999999991</c:v>
                </c:pt>
                <c:pt idx="9">
                  <c:v>760.13599999999997</c:v>
                </c:pt>
                <c:pt idx="10">
                  <c:v>760.12899999999991</c:v>
                </c:pt>
                <c:pt idx="11">
                  <c:v>760.12099999999998</c:v>
                </c:pt>
                <c:pt idx="12">
                  <c:v>760.11899999999991</c:v>
                </c:pt>
                <c:pt idx="13">
                  <c:v>760.12199999999996</c:v>
                </c:pt>
                <c:pt idx="14">
                  <c:v>760.12099999999998</c:v>
                </c:pt>
                <c:pt idx="15">
                  <c:v>760.12199999999996</c:v>
                </c:pt>
                <c:pt idx="16">
                  <c:v>760.12199999999996</c:v>
                </c:pt>
                <c:pt idx="17">
                  <c:v>760.12499999999989</c:v>
                </c:pt>
                <c:pt idx="18">
                  <c:v>760.12899999999991</c:v>
                </c:pt>
                <c:pt idx="19">
                  <c:v>760.12599999999998</c:v>
                </c:pt>
                <c:pt idx="20">
                  <c:v>760.12599999999998</c:v>
                </c:pt>
                <c:pt idx="21">
                  <c:v>760.12899999999991</c:v>
                </c:pt>
                <c:pt idx="22">
                  <c:v>760.1339999999999</c:v>
                </c:pt>
                <c:pt idx="23">
                  <c:v>760.12999999999988</c:v>
                </c:pt>
                <c:pt idx="24">
                  <c:v>760.13699999999994</c:v>
                </c:pt>
                <c:pt idx="25">
                  <c:v>760.13699999999994</c:v>
                </c:pt>
                <c:pt idx="26">
                  <c:v>760.13499999999999</c:v>
                </c:pt>
                <c:pt idx="27">
                  <c:v>760.14</c:v>
                </c:pt>
                <c:pt idx="28">
                  <c:v>760.14199999999994</c:v>
                </c:pt>
                <c:pt idx="29">
                  <c:v>760.14199999999994</c:v>
                </c:pt>
                <c:pt idx="30">
                  <c:v>760.13699999999994</c:v>
                </c:pt>
                <c:pt idx="31">
                  <c:v>760.1389999999999</c:v>
                </c:pt>
                <c:pt idx="32">
                  <c:v>760.13799999999992</c:v>
                </c:pt>
                <c:pt idx="33">
                  <c:v>760.14099999999996</c:v>
                </c:pt>
                <c:pt idx="34">
                  <c:v>760.14299999999992</c:v>
                </c:pt>
                <c:pt idx="35">
                  <c:v>760.14299999999992</c:v>
                </c:pt>
                <c:pt idx="36">
                  <c:v>760.14199999999994</c:v>
                </c:pt>
                <c:pt idx="37">
                  <c:v>760.14199999999994</c:v>
                </c:pt>
                <c:pt idx="38">
                  <c:v>760.14299999999992</c:v>
                </c:pt>
                <c:pt idx="39">
                  <c:v>760.14499999999998</c:v>
                </c:pt>
                <c:pt idx="40">
                  <c:v>760.15099999999995</c:v>
                </c:pt>
                <c:pt idx="41">
                  <c:v>760.14699999999993</c:v>
                </c:pt>
                <c:pt idx="42">
                  <c:v>760.14399999999989</c:v>
                </c:pt>
                <c:pt idx="43">
                  <c:v>760.14199999999994</c:v>
                </c:pt>
                <c:pt idx="44">
                  <c:v>760.14199999999994</c:v>
                </c:pt>
                <c:pt idx="45">
                  <c:v>760.14199999999994</c:v>
                </c:pt>
                <c:pt idx="46">
                  <c:v>760.14199999999994</c:v>
                </c:pt>
                <c:pt idx="47">
                  <c:v>760.14199999999994</c:v>
                </c:pt>
                <c:pt idx="48">
                  <c:v>760.14</c:v>
                </c:pt>
                <c:pt idx="49">
                  <c:v>760.1389999999999</c:v>
                </c:pt>
                <c:pt idx="50">
                  <c:v>760.13799999999992</c:v>
                </c:pt>
                <c:pt idx="51">
                  <c:v>760.13599999999997</c:v>
                </c:pt>
                <c:pt idx="52">
                  <c:v>760.1389999999999</c:v>
                </c:pt>
                <c:pt idx="53">
                  <c:v>760.15199999999993</c:v>
                </c:pt>
                <c:pt idx="54">
                  <c:v>760.15599999999995</c:v>
                </c:pt>
                <c:pt idx="55">
                  <c:v>760.16199999999992</c:v>
                </c:pt>
                <c:pt idx="56">
                  <c:v>760.16</c:v>
                </c:pt>
                <c:pt idx="57">
                  <c:v>760.16699999999992</c:v>
                </c:pt>
                <c:pt idx="58">
                  <c:v>760.16599999999994</c:v>
                </c:pt>
                <c:pt idx="59">
                  <c:v>760.17199999999991</c:v>
                </c:pt>
                <c:pt idx="60">
                  <c:v>760.17699999999991</c:v>
                </c:pt>
                <c:pt idx="61">
                  <c:v>760.17699999999991</c:v>
                </c:pt>
                <c:pt idx="62">
                  <c:v>760.18099999999993</c:v>
                </c:pt>
                <c:pt idx="63">
                  <c:v>760.18499999999995</c:v>
                </c:pt>
                <c:pt idx="64">
                  <c:v>760.19599999999991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759.928</c:v>
                </c:pt>
                <c:pt idx="1">
                  <c:v>759.93200000000002</c:v>
                </c:pt>
                <c:pt idx="2">
                  <c:v>759.93499999999995</c:v>
                </c:pt>
                <c:pt idx="3">
                  <c:v>759.93600000000004</c:v>
                </c:pt>
                <c:pt idx="4">
                  <c:v>759.93499999999995</c:v>
                </c:pt>
                <c:pt idx="5">
                  <c:v>759.93600000000004</c:v>
                </c:pt>
                <c:pt idx="6">
                  <c:v>759.93700000000001</c:v>
                </c:pt>
                <c:pt idx="7">
                  <c:v>759.93499999999995</c:v>
                </c:pt>
                <c:pt idx="8">
                  <c:v>759.93600000000004</c:v>
                </c:pt>
                <c:pt idx="9">
                  <c:v>759.93600000000004</c:v>
                </c:pt>
                <c:pt idx="10">
                  <c:v>759.93700000000001</c:v>
                </c:pt>
                <c:pt idx="11">
                  <c:v>759.93700000000001</c:v>
                </c:pt>
                <c:pt idx="12">
                  <c:v>759.93799999999999</c:v>
                </c:pt>
                <c:pt idx="13">
                  <c:v>759.93700000000001</c:v>
                </c:pt>
                <c:pt idx="14">
                  <c:v>759.93700000000001</c:v>
                </c:pt>
                <c:pt idx="15">
                  <c:v>759.93799999999999</c:v>
                </c:pt>
                <c:pt idx="16">
                  <c:v>759.93899999999996</c:v>
                </c:pt>
                <c:pt idx="17">
                  <c:v>759.93899999999996</c:v>
                </c:pt>
                <c:pt idx="18">
                  <c:v>759.93899999999996</c:v>
                </c:pt>
                <c:pt idx="19">
                  <c:v>759.94</c:v>
                </c:pt>
                <c:pt idx="20">
                  <c:v>759.94</c:v>
                </c:pt>
                <c:pt idx="21">
                  <c:v>759.94</c:v>
                </c:pt>
                <c:pt idx="22">
                  <c:v>759.94200000000001</c:v>
                </c:pt>
                <c:pt idx="23">
                  <c:v>759.94100000000003</c:v>
                </c:pt>
                <c:pt idx="24">
                  <c:v>759.94200000000001</c:v>
                </c:pt>
                <c:pt idx="25">
                  <c:v>759.94200000000001</c:v>
                </c:pt>
                <c:pt idx="26">
                  <c:v>759.94200000000001</c:v>
                </c:pt>
                <c:pt idx="27">
                  <c:v>759.94100000000003</c:v>
                </c:pt>
                <c:pt idx="28">
                  <c:v>759.94200000000001</c:v>
                </c:pt>
                <c:pt idx="29">
                  <c:v>759.94299999999998</c:v>
                </c:pt>
                <c:pt idx="30">
                  <c:v>759.94299999999998</c:v>
                </c:pt>
                <c:pt idx="31">
                  <c:v>759.94200000000001</c:v>
                </c:pt>
                <c:pt idx="32">
                  <c:v>759.94200000000001</c:v>
                </c:pt>
                <c:pt idx="33">
                  <c:v>759.94200000000001</c:v>
                </c:pt>
                <c:pt idx="34">
                  <c:v>759.94299999999998</c:v>
                </c:pt>
                <c:pt idx="35">
                  <c:v>759.94299999999998</c:v>
                </c:pt>
                <c:pt idx="36">
                  <c:v>759.94299999999998</c:v>
                </c:pt>
                <c:pt idx="37">
                  <c:v>759.94200000000001</c:v>
                </c:pt>
                <c:pt idx="38">
                  <c:v>759.94100000000003</c:v>
                </c:pt>
                <c:pt idx="39">
                  <c:v>759.94200000000001</c:v>
                </c:pt>
                <c:pt idx="40">
                  <c:v>759.94200000000001</c:v>
                </c:pt>
                <c:pt idx="41">
                  <c:v>759.94100000000003</c:v>
                </c:pt>
                <c:pt idx="42">
                  <c:v>759.94100000000003</c:v>
                </c:pt>
                <c:pt idx="43">
                  <c:v>759.94200000000001</c:v>
                </c:pt>
                <c:pt idx="44">
                  <c:v>759.93899999999996</c:v>
                </c:pt>
                <c:pt idx="45">
                  <c:v>759.93899999999996</c:v>
                </c:pt>
                <c:pt idx="46">
                  <c:v>759.93899999999996</c:v>
                </c:pt>
                <c:pt idx="47">
                  <c:v>759.93700000000001</c:v>
                </c:pt>
                <c:pt idx="48">
                  <c:v>759.93799999999999</c:v>
                </c:pt>
                <c:pt idx="49">
                  <c:v>759.93600000000004</c:v>
                </c:pt>
                <c:pt idx="50">
                  <c:v>759.93600000000004</c:v>
                </c:pt>
                <c:pt idx="51">
                  <c:v>759.93399999999997</c:v>
                </c:pt>
                <c:pt idx="52">
                  <c:v>759.93499999999995</c:v>
                </c:pt>
                <c:pt idx="53">
                  <c:v>759.93399999999997</c:v>
                </c:pt>
                <c:pt idx="54">
                  <c:v>759.93299999999999</c:v>
                </c:pt>
                <c:pt idx="55">
                  <c:v>759.93100000000004</c:v>
                </c:pt>
                <c:pt idx="56">
                  <c:v>759.93100000000004</c:v>
                </c:pt>
                <c:pt idx="57">
                  <c:v>759.92899999999997</c:v>
                </c:pt>
                <c:pt idx="58">
                  <c:v>759.92899999999997</c:v>
                </c:pt>
                <c:pt idx="59">
                  <c:v>759.92899999999997</c:v>
                </c:pt>
                <c:pt idx="60">
                  <c:v>759.92899999999997</c:v>
                </c:pt>
                <c:pt idx="61">
                  <c:v>759.92700000000002</c:v>
                </c:pt>
                <c:pt idx="62">
                  <c:v>759.92499999999995</c:v>
                </c:pt>
                <c:pt idx="63">
                  <c:v>759.92399999999998</c:v>
                </c:pt>
                <c:pt idx="64">
                  <c:v>759.92399999999998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760.13599999999997</c:v>
                </c:pt>
                <c:pt idx="1">
                  <c:v>760.14099999999996</c:v>
                </c:pt>
                <c:pt idx="2">
                  <c:v>760.14300000000003</c:v>
                </c:pt>
                <c:pt idx="3">
                  <c:v>760.14599999999996</c:v>
                </c:pt>
                <c:pt idx="4">
                  <c:v>760.14700000000005</c:v>
                </c:pt>
                <c:pt idx="5">
                  <c:v>760.14800000000002</c:v>
                </c:pt>
                <c:pt idx="6">
                  <c:v>760.149</c:v>
                </c:pt>
                <c:pt idx="7">
                  <c:v>760.14800000000002</c:v>
                </c:pt>
                <c:pt idx="8">
                  <c:v>760.149</c:v>
                </c:pt>
                <c:pt idx="9">
                  <c:v>760.15099999999995</c:v>
                </c:pt>
                <c:pt idx="10">
                  <c:v>760.15</c:v>
                </c:pt>
                <c:pt idx="11">
                  <c:v>760.149</c:v>
                </c:pt>
                <c:pt idx="12">
                  <c:v>760.15</c:v>
                </c:pt>
                <c:pt idx="13">
                  <c:v>760.149</c:v>
                </c:pt>
                <c:pt idx="14">
                  <c:v>760.15</c:v>
                </c:pt>
                <c:pt idx="15">
                  <c:v>760.15099999999995</c:v>
                </c:pt>
                <c:pt idx="16">
                  <c:v>760.15099999999995</c:v>
                </c:pt>
                <c:pt idx="17">
                  <c:v>760.15200000000004</c:v>
                </c:pt>
                <c:pt idx="18">
                  <c:v>760.15099999999995</c:v>
                </c:pt>
                <c:pt idx="19">
                  <c:v>760.15200000000004</c:v>
                </c:pt>
                <c:pt idx="20">
                  <c:v>760.15099999999995</c:v>
                </c:pt>
                <c:pt idx="21">
                  <c:v>760.15200000000004</c:v>
                </c:pt>
                <c:pt idx="22">
                  <c:v>760.154</c:v>
                </c:pt>
                <c:pt idx="23">
                  <c:v>760.154</c:v>
                </c:pt>
                <c:pt idx="24">
                  <c:v>760.15499999999997</c:v>
                </c:pt>
                <c:pt idx="25">
                  <c:v>760.154</c:v>
                </c:pt>
                <c:pt idx="26">
                  <c:v>760.154</c:v>
                </c:pt>
                <c:pt idx="27">
                  <c:v>760.15300000000002</c:v>
                </c:pt>
                <c:pt idx="28">
                  <c:v>760.15300000000002</c:v>
                </c:pt>
                <c:pt idx="29">
                  <c:v>760.15499999999997</c:v>
                </c:pt>
                <c:pt idx="30">
                  <c:v>760.15499999999997</c:v>
                </c:pt>
                <c:pt idx="31">
                  <c:v>760.15499999999997</c:v>
                </c:pt>
                <c:pt idx="32">
                  <c:v>760.15499999999997</c:v>
                </c:pt>
                <c:pt idx="33">
                  <c:v>760.154</c:v>
                </c:pt>
                <c:pt idx="34">
                  <c:v>760.154</c:v>
                </c:pt>
                <c:pt idx="35">
                  <c:v>760.15599999999995</c:v>
                </c:pt>
                <c:pt idx="36">
                  <c:v>760.15499999999997</c:v>
                </c:pt>
                <c:pt idx="37">
                  <c:v>760.15499999999997</c:v>
                </c:pt>
                <c:pt idx="38">
                  <c:v>760.15300000000002</c:v>
                </c:pt>
                <c:pt idx="39">
                  <c:v>760.15499999999997</c:v>
                </c:pt>
                <c:pt idx="40">
                  <c:v>760.154</c:v>
                </c:pt>
                <c:pt idx="41">
                  <c:v>760.15499999999997</c:v>
                </c:pt>
                <c:pt idx="42">
                  <c:v>760.154</c:v>
                </c:pt>
                <c:pt idx="43">
                  <c:v>760.154</c:v>
                </c:pt>
                <c:pt idx="44">
                  <c:v>760.15300000000002</c:v>
                </c:pt>
                <c:pt idx="45">
                  <c:v>760.15</c:v>
                </c:pt>
                <c:pt idx="46">
                  <c:v>760.15300000000002</c:v>
                </c:pt>
                <c:pt idx="47">
                  <c:v>760.15099999999995</c:v>
                </c:pt>
                <c:pt idx="48">
                  <c:v>760.15099999999995</c:v>
                </c:pt>
                <c:pt idx="49">
                  <c:v>760.15</c:v>
                </c:pt>
                <c:pt idx="50">
                  <c:v>760.14800000000002</c:v>
                </c:pt>
                <c:pt idx="51">
                  <c:v>760.14700000000005</c:v>
                </c:pt>
                <c:pt idx="52">
                  <c:v>760.14599999999996</c:v>
                </c:pt>
                <c:pt idx="53">
                  <c:v>760.14599999999996</c:v>
                </c:pt>
                <c:pt idx="54">
                  <c:v>760.14599999999996</c:v>
                </c:pt>
                <c:pt idx="55">
                  <c:v>760.14400000000001</c:v>
                </c:pt>
                <c:pt idx="56">
                  <c:v>760.14300000000003</c:v>
                </c:pt>
                <c:pt idx="57">
                  <c:v>760.14300000000003</c:v>
                </c:pt>
                <c:pt idx="58">
                  <c:v>760.14200000000005</c:v>
                </c:pt>
                <c:pt idx="59">
                  <c:v>760.14099999999996</c:v>
                </c:pt>
                <c:pt idx="60">
                  <c:v>760.14</c:v>
                </c:pt>
                <c:pt idx="61">
                  <c:v>760.13599999999997</c:v>
                </c:pt>
                <c:pt idx="62">
                  <c:v>760.13400000000001</c:v>
                </c:pt>
                <c:pt idx="63">
                  <c:v>760.13199999999995</c:v>
                </c:pt>
                <c:pt idx="64">
                  <c:v>760.12800000000004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04544"/>
        <c:axId val="238004936"/>
      </c:lineChart>
      <c:catAx>
        <c:axId val="23800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04936"/>
        <c:crosses val="autoZero"/>
        <c:auto val="1"/>
        <c:lblAlgn val="ctr"/>
        <c:lblOffset val="100"/>
        <c:noMultiLvlLbl val="0"/>
      </c:catAx>
      <c:valAx>
        <c:axId val="2380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-9.0000000000145519E-3</c:v>
                </c:pt>
                <c:pt idx="2">
                  <c:v>-8.9999999999008651E-3</c:v>
                </c:pt>
                <c:pt idx="3">
                  <c:v>9.9999999997635314E-4</c:v>
                </c:pt>
                <c:pt idx="4">
                  <c:v>0</c:v>
                </c:pt>
                <c:pt idx="5">
                  <c:v>2.0000000000663931E-3</c:v>
                </c:pt>
                <c:pt idx="6">
                  <c:v>9.0000000000145519E-3</c:v>
                </c:pt>
                <c:pt idx="7">
                  <c:v>2.2000000000048203E-2</c:v>
                </c:pt>
                <c:pt idx="8">
                  <c:v>2.0000000000095497E-2</c:v>
                </c:pt>
                <c:pt idx="9">
                  <c:v>1.4999999999986358E-2</c:v>
                </c:pt>
                <c:pt idx="10">
                  <c:v>2.100000000007185E-2</c:v>
                </c:pt>
                <c:pt idx="11">
                  <c:v>2.8000000000020009E-2</c:v>
                </c:pt>
                <c:pt idx="12">
                  <c:v>3.1000000000062755E-2</c:v>
                </c:pt>
                <c:pt idx="13">
                  <c:v>2.7000000000043656E-2</c:v>
                </c:pt>
                <c:pt idx="14">
                  <c:v>2.8999999999996362E-2</c:v>
                </c:pt>
                <c:pt idx="15">
                  <c:v>2.8999999999996362E-2</c:v>
                </c:pt>
                <c:pt idx="16">
                  <c:v>2.8999999999996362E-2</c:v>
                </c:pt>
                <c:pt idx="17">
                  <c:v>2.7000000000157343E-2</c:v>
                </c:pt>
                <c:pt idx="18">
                  <c:v>2.2000000000048203E-2</c:v>
                </c:pt>
                <c:pt idx="19">
                  <c:v>2.6000000000067303E-2</c:v>
                </c:pt>
                <c:pt idx="20">
                  <c:v>2.4999999999977263E-2</c:v>
                </c:pt>
                <c:pt idx="21">
                  <c:v>2.3000000000138243E-2</c:v>
                </c:pt>
                <c:pt idx="22">
                  <c:v>2.0000000000095497E-2</c:v>
                </c:pt>
                <c:pt idx="23">
                  <c:v>2.4000000000114596E-2</c:v>
                </c:pt>
                <c:pt idx="24">
                  <c:v>1.8000000000029104E-2</c:v>
                </c:pt>
                <c:pt idx="25">
                  <c:v>1.7000000000052751E-2</c:v>
                </c:pt>
                <c:pt idx="26">
                  <c:v>1.9000000000005457E-2</c:v>
                </c:pt>
                <c:pt idx="27">
                  <c:v>1.3000000000033651E-2</c:v>
                </c:pt>
                <c:pt idx="28">
                  <c:v>1.1000000000080945E-2</c:v>
                </c:pt>
                <c:pt idx="29">
                  <c:v>1.3000000000033651E-2</c:v>
                </c:pt>
                <c:pt idx="30">
                  <c:v>1.8000000000029104E-2</c:v>
                </c:pt>
                <c:pt idx="31">
                  <c:v>1.6000000000076398E-2</c:v>
                </c:pt>
                <c:pt idx="32">
                  <c:v>1.7000000000052751E-2</c:v>
                </c:pt>
                <c:pt idx="33">
                  <c:v>1.3000000000033651E-2</c:v>
                </c:pt>
                <c:pt idx="34">
                  <c:v>1.1000000000080945E-2</c:v>
                </c:pt>
                <c:pt idx="35">
                  <c:v>1.3000000000033651E-2</c:v>
                </c:pt>
                <c:pt idx="36">
                  <c:v>1.3000000000033651E-2</c:v>
                </c:pt>
                <c:pt idx="37">
                  <c:v>1.3000000000033651E-2</c:v>
                </c:pt>
                <c:pt idx="38">
                  <c:v>1.0000000000104592E-2</c:v>
                </c:pt>
                <c:pt idx="39">
                  <c:v>9.9999999999909051E-3</c:v>
                </c:pt>
                <c:pt idx="40">
                  <c:v>3.0000000000427463E-3</c:v>
                </c:pt>
                <c:pt idx="41">
                  <c:v>8.0000000000381988E-3</c:v>
                </c:pt>
                <c:pt idx="42">
                  <c:v>1.0000000000104592E-2</c:v>
                </c:pt>
                <c:pt idx="43">
                  <c:v>1.2000000000057298E-2</c:v>
                </c:pt>
                <c:pt idx="44">
                  <c:v>1.1000000000080945E-2</c:v>
                </c:pt>
                <c:pt idx="45">
                  <c:v>8.0000000000381988E-3</c:v>
                </c:pt>
                <c:pt idx="46">
                  <c:v>1.1000000000080945E-2</c:v>
                </c:pt>
                <c:pt idx="47">
                  <c:v>9.0000000000145519E-3</c:v>
                </c:pt>
                <c:pt idx="48">
                  <c:v>1.0999999999967258E-2</c:v>
                </c:pt>
                <c:pt idx="49">
                  <c:v>1.1000000000080945E-2</c:v>
                </c:pt>
                <c:pt idx="50">
                  <c:v>1.0000000000104592E-2</c:v>
                </c:pt>
                <c:pt idx="51">
                  <c:v>1.1000000000080945E-2</c:v>
                </c:pt>
                <c:pt idx="52">
                  <c:v>7.0000000000618456E-3</c:v>
                </c:pt>
                <c:pt idx="53">
                  <c:v>-5.9999999999718057E-3</c:v>
                </c:pt>
                <c:pt idx="54">
                  <c:v>-9.9999999999909051E-3</c:v>
                </c:pt>
                <c:pt idx="55">
                  <c:v>-1.7999999999915417E-2</c:v>
                </c:pt>
                <c:pt idx="56">
                  <c:v>-1.6999999999939064E-2</c:v>
                </c:pt>
                <c:pt idx="57">
                  <c:v>-2.3999999999887223E-2</c:v>
                </c:pt>
                <c:pt idx="58">
                  <c:v>-2.3999999999887223E-2</c:v>
                </c:pt>
                <c:pt idx="59">
                  <c:v>-3.0999999999949068E-2</c:v>
                </c:pt>
                <c:pt idx="60">
                  <c:v>-3.6999999999920874E-2</c:v>
                </c:pt>
                <c:pt idx="61">
                  <c:v>-4.0999999999939973E-2</c:v>
                </c:pt>
                <c:pt idx="62">
                  <c:v>-4.6999999999911779E-2</c:v>
                </c:pt>
                <c:pt idx="63">
                  <c:v>-5.2999999999997272E-2</c:v>
                </c:pt>
                <c:pt idx="64">
                  <c:v>-6.7999999999869942E-2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-9.9999999997635314E-4</c:v>
                </c:pt>
                <c:pt idx="1">
                  <c:v>-5.9999999999718057E-3</c:v>
                </c:pt>
                <c:pt idx="2">
                  <c:v>-1.7000000000052751E-2</c:v>
                </c:pt>
                <c:pt idx="3">
                  <c:v>1.00000000009004E-3</c:v>
                </c:pt>
                <c:pt idx="4">
                  <c:v>8.0000000000381988E-3</c:v>
                </c:pt>
                <c:pt idx="5">
                  <c:v>1.4000000000010004E-2</c:v>
                </c:pt>
                <c:pt idx="6">
                  <c:v>1.999999999998181E-2</c:v>
                </c:pt>
                <c:pt idx="7">
                  <c:v>2.0999999999958163E-2</c:v>
                </c:pt>
                <c:pt idx="8">
                  <c:v>1.9000000000005457E-2</c:v>
                </c:pt>
                <c:pt idx="9">
                  <c:v>1.6999999999939064E-2</c:v>
                </c:pt>
                <c:pt idx="10">
                  <c:v>1.5999999999962711E-2</c:v>
                </c:pt>
                <c:pt idx="11">
                  <c:v>1.7000000000052751E-2</c:v>
                </c:pt>
                <c:pt idx="12">
                  <c:v>2.9999999999972715E-2</c:v>
                </c:pt>
                <c:pt idx="13">
                  <c:v>2.0000000000095497E-2</c:v>
                </c:pt>
                <c:pt idx="14">
                  <c:v>1.999999999998181E-2</c:v>
                </c:pt>
                <c:pt idx="15">
                  <c:v>1.1000000000080945E-2</c:v>
                </c:pt>
                <c:pt idx="16">
                  <c:v>2.4000000000000909E-2</c:v>
                </c:pt>
                <c:pt idx="17">
                  <c:v>2.9999999999972715E-2</c:v>
                </c:pt>
                <c:pt idx="18">
                  <c:v>2.7999999999906322E-2</c:v>
                </c:pt>
                <c:pt idx="19">
                  <c:v>3.1999999999925421E-2</c:v>
                </c:pt>
                <c:pt idx="20">
                  <c:v>3.3999999999991815E-2</c:v>
                </c:pt>
                <c:pt idx="21">
                  <c:v>2.8999999999996362E-2</c:v>
                </c:pt>
                <c:pt idx="22">
                  <c:v>2.7000000000043656E-2</c:v>
                </c:pt>
                <c:pt idx="23">
                  <c:v>3.5000000000081855E-2</c:v>
                </c:pt>
                <c:pt idx="24">
                  <c:v>3.7000000000034561E-2</c:v>
                </c:pt>
                <c:pt idx="25">
                  <c:v>3.3000000000015461E-2</c:v>
                </c:pt>
                <c:pt idx="26">
                  <c:v>3.2000000000039108E-2</c:v>
                </c:pt>
                <c:pt idx="27">
                  <c:v>1.4999999999986358E-2</c:v>
                </c:pt>
                <c:pt idx="28">
                  <c:v>2.4999999999977263E-2</c:v>
                </c:pt>
                <c:pt idx="29">
                  <c:v>2.8000000000020009E-2</c:v>
                </c:pt>
                <c:pt idx="30">
                  <c:v>2.6999999999929969E-2</c:v>
                </c:pt>
                <c:pt idx="31">
                  <c:v>1.7000000000052751E-2</c:v>
                </c:pt>
                <c:pt idx="32">
                  <c:v>1.999999999998181E-2</c:v>
                </c:pt>
                <c:pt idx="33">
                  <c:v>1.6000000000076398E-2</c:v>
                </c:pt>
                <c:pt idx="34">
                  <c:v>1.5999999999962711E-2</c:v>
                </c:pt>
                <c:pt idx="35">
                  <c:v>1.4999999999986358E-2</c:v>
                </c:pt>
                <c:pt idx="36">
                  <c:v>1.6999999999939064E-2</c:v>
                </c:pt>
                <c:pt idx="37">
                  <c:v>1.7000000000052751E-2</c:v>
                </c:pt>
                <c:pt idx="38">
                  <c:v>1.6000000000076398E-2</c:v>
                </c:pt>
                <c:pt idx="39">
                  <c:v>1.8000000000029104E-2</c:v>
                </c:pt>
                <c:pt idx="40">
                  <c:v>1.9000000000005457E-2</c:v>
                </c:pt>
                <c:pt idx="41">
                  <c:v>1.8000000000029104E-2</c:v>
                </c:pt>
                <c:pt idx="42">
                  <c:v>2.100000000007185E-2</c:v>
                </c:pt>
                <c:pt idx="43">
                  <c:v>2.100000000007185E-2</c:v>
                </c:pt>
                <c:pt idx="44">
                  <c:v>2.299999999991087E-2</c:v>
                </c:pt>
                <c:pt idx="45">
                  <c:v>1.7999999999915417E-2</c:v>
                </c:pt>
                <c:pt idx="46">
                  <c:v>1.1999999999943611E-2</c:v>
                </c:pt>
                <c:pt idx="47">
                  <c:v>1.6999999999939064E-2</c:v>
                </c:pt>
                <c:pt idx="48">
                  <c:v>1.5999999999962711E-2</c:v>
                </c:pt>
                <c:pt idx="49">
                  <c:v>9.0000000000145519E-3</c:v>
                </c:pt>
                <c:pt idx="50">
                  <c:v>1.6000000000076398E-2</c:v>
                </c:pt>
                <c:pt idx="51">
                  <c:v>1.1000000000080945E-2</c:v>
                </c:pt>
                <c:pt idx="52">
                  <c:v>8.0000000000381988E-3</c:v>
                </c:pt>
                <c:pt idx="53">
                  <c:v>1.999999999998181E-2</c:v>
                </c:pt>
                <c:pt idx="54">
                  <c:v>1.8000000000029104E-2</c:v>
                </c:pt>
                <c:pt idx="55">
                  <c:v>9.9999999999909051E-3</c:v>
                </c:pt>
                <c:pt idx="56">
                  <c:v>-1.4999999999986358E-2</c:v>
                </c:pt>
                <c:pt idx="57">
                  <c:v>-1.5999999999962711E-2</c:v>
                </c:pt>
                <c:pt idx="58">
                  <c:v>-1.0999999999967258E-2</c:v>
                </c:pt>
                <c:pt idx="59">
                  <c:v>-1.4000000000010004E-2</c:v>
                </c:pt>
                <c:pt idx="60">
                  <c:v>-1.4000000000010004E-2</c:v>
                </c:pt>
                <c:pt idx="61">
                  <c:v>-2.6000000000067303E-2</c:v>
                </c:pt>
                <c:pt idx="62">
                  <c:v>-2.4999999999977263E-2</c:v>
                </c:pt>
                <c:pt idx="63">
                  <c:v>-2.1999999999934516E-2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06504"/>
        <c:axId val="238006896"/>
      </c:lineChart>
      <c:catAx>
        <c:axId val="23800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06896"/>
        <c:crosses val="autoZero"/>
        <c:auto val="1"/>
        <c:lblAlgn val="ctr"/>
        <c:lblOffset val="100"/>
        <c:noMultiLvlLbl val="0"/>
      </c:catAx>
      <c:valAx>
        <c:axId val="2380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0456D4A-F231-49BC-B461-ED1E749F8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C640E53-3D6F-4A43-B17F-8DD8FD035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43CF731A-C5CA-4258-BFC5-4359645D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B822069-072B-45F7-A8F8-DE965D1A0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722.98699999999997</v>
      </c>
      <c r="D3">
        <f>G3-C3</f>
        <v>3.8000000000010914E-2</v>
      </c>
      <c r="E3">
        <v>0</v>
      </c>
      <c r="F3">
        <v>120</v>
      </c>
      <c r="G3">
        <v>723.02499999999998</v>
      </c>
      <c r="H3">
        <f>G3-D$3</f>
        <v>722.98699999999997</v>
      </c>
      <c r="I3">
        <v>0</v>
      </c>
      <c r="J3">
        <v>120</v>
      </c>
      <c r="K3">
        <v>722.78599999999994</v>
      </c>
      <c r="M3" s="1">
        <f>IF($D$4&lt;&gt;"",D3,C3)-IF($O$4&lt;&gt;"",O3,IF($H$4&lt;&gt;"",H3,G3))</f>
        <v>0</v>
      </c>
      <c r="N3" s="1">
        <f>IF($H$4&lt;&gt;"",H3,G3)-IF($L$4&lt;&gt;"",L3,K3)</f>
        <v>0.20100000000002183</v>
      </c>
      <c r="U3">
        <v>0</v>
      </c>
      <c r="V3">
        <v>110</v>
      </c>
      <c r="W3">
        <v>723.14700000000005</v>
      </c>
      <c r="X3">
        <f>AA3-W3</f>
        <v>2.4000000000000909E-2</v>
      </c>
      <c r="Y3">
        <v>0</v>
      </c>
      <c r="Z3">
        <v>120</v>
      </c>
      <c r="AA3">
        <v>723.17100000000005</v>
      </c>
      <c r="AB3">
        <f>AA3-X$3</f>
        <v>723.14700000000005</v>
      </c>
      <c r="AC3">
        <v>0</v>
      </c>
      <c r="AD3">
        <v>120</v>
      </c>
      <c r="AE3">
        <v>722.95399999999995</v>
      </c>
      <c r="AG3" s="1">
        <f>IF($X$4&lt;&gt;"",X3,W3)-IF($AI$4&lt;&gt;"",AI3,IF($AB$4&lt;&gt;"",AB3,AA3))</f>
        <v>0</v>
      </c>
      <c r="AH3" s="1">
        <f>IF($AB$4&lt;&gt;"",AB3,AA3)-IF($AF$4&lt;&gt;"",AF3,AE3)</f>
        <v>0.19300000000009732</v>
      </c>
    </row>
    <row r="4" spans="1:34" x14ac:dyDescent="0.25">
      <c r="A4">
        <v>1</v>
      </c>
      <c r="B4">
        <v>135</v>
      </c>
      <c r="C4">
        <v>722.99199999999996</v>
      </c>
      <c r="E4">
        <v>1</v>
      </c>
      <c r="F4">
        <v>145</v>
      </c>
      <c r="G4">
        <v>723.01300000000003</v>
      </c>
      <c r="H4">
        <f t="shared" ref="H4:H67" si="0">G4-D$3</f>
        <v>722.97500000000002</v>
      </c>
      <c r="I4">
        <v>1</v>
      </c>
      <c r="J4">
        <v>145</v>
      </c>
      <c r="K4">
        <v>722.78899999999999</v>
      </c>
      <c r="M4" s="1">
        <f t="shared" ref="M4:M67" si="1">IF($D$4&lt;&gt;"",D4,C4)-IF($O$4&lt;&gt;"",O4,IF($H$4&lt;&gt;"",H4,G4))</f>
        <v>1.6999999999939064E-2</v>
      </c>
      <c r="N4" s="1">
        <f t="shared" ref="N4:N67" si="2">IF($H$4&lt;&gt;"",H4,G4)-IF($L$4&lt;&gt;"",L4,K4)</f>
        <v>0.18600000000003547</v>
      </c>
      <c r="U4">
        <v>1</v>
      </c>
      <c r="V4">
        <v>135</v>
      </c>
      <c r="W4">
        <v>723.15</v>
      </c>
      <c r="Y4">
        <v>1</v>
      </c>
      <c r="Z4">
        <v>145</v>
      </c>
      <c r="AA4">
        <v>723.17100000000005</v>
      </c>
      <c r="AB4">
        <f t="shared" ref="AB4:AB67" si="3">AA4-X$3</f>
        <v>723.14700000000005</v>
      </c>
      <c r="AC4">
        <v>1</v>
      </c>
      <c r="AD4">
        <v>145</v>
      </c>
      <c r="AE4">
        <v>722.95399999999995</v>
      </c>
      <c r="AG4" s="1">
        <f t="shared" ref="AG4:AG67" si="4">IF($X$4&lt;&gt;"",X4,W4)-IF($AI$4&lt;&gt;"",AI4,IF($AB$4&lt;&gt;"",AB4,AA4))</f>
        <v>2.9999999999290594E-3</v>
      </c>
      <c r="AH4" s="1">
        <f t="shared" ref="AH4:AH67" si="5">IF($AB$4&lt;&gt;"",AB4,AA4)-IF($AF$4&lt;&gt;"",AF4,AE4)</f>
        <v>0.19300000000009732</v>
      </c>
    </row>
    <row r="5" spans="1:34" x14ac:dyDescent="0.25">
      <c r="A5">
        <v>2</v>
      </c>
      <c r="B5">
        <v>160</v>
      </c>
      <c r="C5">
        <v>722.995</v>
      </c>
      <c r="E5">
        <v>2</v>
      </c>
      <c r="F5">
        <v>170</v>
      </c>
      <c r="G5">
        <v>723.01599999999996</v>
      </c>
      <c r="H5">
        <f t="shared" si="0"/>
        <v>722.97799999999995</v>
      </c>
      <c r="I5">
        <v>2</v>
      </c>
      <c r="J5">
        <v>170</v>
      </c>
      <c r="K5">
        <v>722.79499999999996</v>
      </c>
      <c r="M5" s="1">
        <f t="shared" si="1"/>
        <v>1.7000000000052751E-2</v>
      </c>
      <c r="N5" s="1">
        <f t="shared" si="2"/>
        <v>0.18299999999999272</v>
      </c>
      <c r="U5">
        <v>2</v>
      </c>
      <c r="V5">
        <v>160</v>
      </c>
      <c r="W5">
        <v>723.15300000000002</v>
      </c>
      <c r="Y5">
        <v>2</v>
      </c>
      <c r="Z5">
        <v>170</v>
      </c>
      <c r="AA5">
        <v>723.16300000000001</v>
      </c>
      <c r="AB5">
        <f t="shared" si="3"/>
        <v>723.13900000000001</v>
      </c>
      <c r="AC5">
        <v>2</v>
      </c>
      <c r="AD5">
        <v>170</v>
      </c>
      <c r="AE5">
        <v>722.95799999999997</v>
      </c>
      <c r="AG5" s="1">
        <f t="shared" si="4"/>
        <v>1.4000000000010004E-2</v>
      </c>
      <c r="AH5" s="1">
        <f t="shared" si="5"/>
        <v>0.18100000000004002</v>
      </c>
    </row>
    <row r="6" spans="1:34" x14ac:dyDescent="0.25">
      <c r="A6">
        <v>3</v>
      </c>
      <c r="B6">
        <v>185</v>
      </c>
      <c r="C6">
        <v>722.99900000000002</v>
      </c>
      <c r="E6">
        <v>3</v>
      </c>
      <c r="F6">
        <v>195</v>
      </c>
      <c r="G6">
        <v>723.00199999999995</v>
      </c>
      <c r="H6">
        <f t="shared" si="0"/>
        <v>722.96399999999994</v>
      </c>
      <c r="I6">
        <v>3</v>
      </c>
      <c r="J6">
        <v>195</v>
      </c>
      <c r="K6">
        <v>722.798</v>
      </c>
      <c r="M6" s="1">
        <f t="shared" si="1"/>
        <v>3.5000000000081855E-2</v>
      </c>
      <c r="N6" s="1">
        <f t="shared" si="2"/>
        <v>0.16599999999993997</v>
      </c>
      <c r="U6">
        <v>3</v>
      </c>
      <c r="V6">
        <v>185</v>
      </c>
      <c r="W6">
        <v>723.15700000000004</v>
      </c>
      <c r="Y6">
        <v>3</v>
      </c>
      <c r="Z6">
        <v>195</v>
      </c>
      <c r="AA6">
        <v>723.16099999999994</v>
      </c>
      <c r="AB6">
        <f t="shared" si="3"/>
        <v>723.13699999999994</v>
      </c>
      <c r="AC6">
        <v>3</v>
      </c>
      <c r="AD6">
        <v>195</v>
      </c>
      <c r="AE6">
        <v>722.96299999999997</v>
      </c>
      <c r="AG6" s="1">
        <f t="shared" si="4"/>
        <v>2.0000000000095497E-2</v>
      </c>
      <c r="AH6" s="1">
        <f t="shared" si="5"/>
        <v>0.17399999999997817</v>
      </c>
    </row>
    <row r="7" spans="1:34" x14ac:dyDescent="0.25">
      <c r="A7">
        <v>4</v>
      </c>
      <c r="B7">
        <v>210</v>
      </c>
      <c r="C7">
        <v>723.00300000000004</v>
      </c>
      <c r="E7">
        <v>4</v>
      </c>
      <c r="F7">
        <v>220</v>
      </c>
      <c r="G7">
        <v>723.01099999999997</v>
      </c>
      <c r="H7">
        <f t="shared" si="0"/>
        <v>722.97299999999996</v>
      </c>
      <c r="I7">
        <v>4</v>
      </c>
      <c r="J7">
        <v>220</v>
      </c>
      <c r="K7">
        <v>722.803</v>
      </c>
      <c r="M7" s="1">
        <f t="shared" si="1"/>
        <v>3.0000000000086402E-2</v>
      </c>
      <c r="N7" s="1">
        <f t="shared" si="2"/>
        <v>0.16999999999995907</v>
      </c>
      <c r="U7">
        <v>4</v>
      </c>
      <c r="V7">
        <v>210</v>
      </c>
      <c r="W7">
        <v>723.15899999999999</v>
      </c>
      <c r="Y7">
        <v>4</v>
      </c>
      <c r="Z7">
        <v>220</v>
      </c>
      <c r="AA7">
        <v>723.13900000000001</v>
      </c>
      <c r="AB7">
        <f t="shared" si="3"/>
        <v>723.11500000000001</v>
      </c>
      <c r="AC7">
        <v>4</v>
      </c>
      <c r="AD7">
        <v>220</v>
      </c>
      <c r="AE7">
        <v>722.96600000000001</v>
      </c>
      <c r="AG7" s="1">
        <f t="shared" si="4"/>
        <v>4.399999999998272E-2</v>
      </c>
      <c r="AH7" s="1">
        <f t="shared" si="5"/>
        <v>0.14900000000000091</v>
      </c>
    </row>
    <row r="8" spans="1:34" x14ac:dyDescent="0.25">
      <c r="A8">
        <v>5</v>
      </c>
      <c r="B8">
        <v>235</v>
      </c>
      <c r="C8">
        <v>723.00599999999997</v>
      </c>
      <c r="E8">
        <v>5</v>
      </c>
      <c r="F8">
        <v>245</v>
      </c>
      <c r="G8">
        <v>723.01</v>
      </c>
      <c r="H8">
        <f t="shared" si="0"/>
        <v>722.97199999999998</v>
      </c>
      <c r="I8">
        <v>5</v>
      </c>
      <c r="J8">
        <v>245</v>
      </c>
      <c r="K8">
        <v>722.80700000000002</v>
      </c>
      <c r="M8" s="1">
        <f t="shared" si="1"/>
        <v>3.3999999999991815E-2</v>
      </c>
      <c r="N8" s="1">
        <f t="shared" si="2"/>
        <v>0.16499999999996362</v>
      </c>
      <c r="U8">
        <v>5</v>
      </c>
      <c r="V8">
        <v>235</v>
      </c>
      <c r="W8">
        <v>723.16099999999994</v>
      </c>
      <c r="Y8">
        <v>5</v>
      </c>
      <c r="Z8">
        <v>245</v>
      </c>
      <c r="AA8">
        <v>723.15099999999995</v>
      </c>
      <c r="AB8">
        <f t="shared" si="3"/>
        <v>723.12699999999995</v>
      </c>
      <c r="AC8">
        <v>5</v>
      </c>
      <c r="AD8">
        <v>245</v>
      </c>
      <c r="AE8">
        <v>722.971</v>
      </c>
      <c r="AG8" s="1">
        <f t="shared" si="4"/>
        <v>3.3999999999991815E-2</v>
      </c>
      <c r="AH8" s="1">
        <f t="shared" si="5"/>
        <v>0.15599999999994907</v>
      </c>
    </row>
    <row r="9" spans="1:34" x14ac:dyDescent="0.25">
      <c r="A9">
        <v>6</v>
      </c>
      <c r="B9">
        <v>260</v>
      </c>
      <c r="C9">
        <v>723.01</v>
      </c>
      <c r="E9">
        <v>6</v>
      </c>
      <c r="F9">
        <v>270</v>
      </c>
      <c r="G9">
        <v>723.00900000000001</v>
      </c>
      <c r="H9">
        <f t="shared" si="0"/>
        <v>722.971</v>
      </c>
      <c r="I9">
        <v>6</v>
      </c>
      <c r="J9">
        <v>270</v>
      </c>
      <c r="K9">
        <v>722.81200000000001</v>
      </c>
      <c r="M9" s="1">
        <f t="shared" si="1"/>
        <v>3.8999999999987267E-2</v>
      </c>
      <c r="N9" s="1">
        <f t="shared" si="2"/>
        <v>0.15899999999999181</v>
      </c>
      <c r="Q9" t="s">
        <v>4</v>
      </c>
      <c r="R9" t="s">
        <v>5</v>
      </c>
      <c r="U9">
        <v>6</v>
      </c>
      <c r="V9">
        <v>260</v>
      </c>
      <c r="W9">
        <v>723.16499999999996</v>
      </c>
      <c r="Y9">
        <v>6</v>
      </c>
      <c r="Z9">
        <v>270</v>
      </c>
      <c r="AA9">
        <v>723.14499999999998</v>
      </c>
      <c r="AB9">
        <f t="shared" si="3"/>
        <v>723.12099999999998</v>
      </c>
      <c r="AC9">
        <v>6</v>
      </c>
      <c r="AD9">
        <v>270</v>
      </c>
      <c r="AE9">
        <v>722.97199999999998</v>
      </c>
      <c r="AG9" s="1">
        <f t="shared" si="4"/>
        <v>4.399999999998272E-2</v>
      </c>
      <c r="AH9" s="1">
        <f t="shared" si="5"/>
        <v>0.14900000000000091</v>
      </c>
    </row>
    <row r="10" spans="1:34" x14ac:dyDescent="0.25">
      <c r="A10">
        <v>7</v>
      </c>
      <c r="B10">
        <v>285</v>
      </c>
      <c r="C10">
        <v>723.01400000000001</v>
      </c>
      <c r="E10">
        <v>7</v>
      </c>
      <c r="F10">
        <v>295</v>
      </c>
      <c r="G10">
        <v>723.01099999999997</v>
      </c>
      <c r="H10">
        <f t="shared" si="0"/>
        <v>722.97299999999996</v>
      </c>
      <c r="I10">
        <v>7</v>
      </c>
      <c r="J10">
        <v>295</v>
      </c>
      <c r="K10">
        <v>722.81399999999996</v>
      </c>
      <c r="M10" s="1">
        <f t="shared" si="1"/>
        <v>4.100000000005366E-2</v>
      </c>
      <c r="N10" s="1">
        <f t="shared" si="2"/>
        <v>0.15899999999999181</v>
      </c>
      <c r="P10" t="s">
        <v>3</v>
      </c>
      <c r="Q10">
        <f>MAX(M3:M67)</f>
        <v>8.1999999999993634E-2</v>
      </c>
      <c r="R10">
        <f>MAX(AG3:AG67)</f>
        <v>7.1000000000026375E-2</v>
      </c>
      <c r="U10">
        <v>7</v>
      </c>
      <c r="V10">
        <v>285</v>
      </c>
      <c r="W10">
        <v>723.16700000000003</v>
      </c>
      <c r="Y10">
        <v>7</v>
      </c>
      <c r="Z10">
        <v>295</v>
      </c>
      <c r="AA10">
        <v>723.15300000000002</v>
      </c>
      <c r="AB10">
        <f t="shared" si="3"/>
        <v>723.12900000000002</v>
      </c>
      <c r="AC10">
        <v>7</v>
      </c>
      <c r="AD10">
        <v>295</v>
      </c>
      <c r="AE10">
        <v>722.97299999999996</v>
      </c>
      <c r="AG10" s="1">
        <f t="shared" si="4"/>
        <v>3.8000000000010914E-2</v>
      </c>
      <c r="AH10" s="1">
        <f t="shared" si="5"/>
        <v>0.15600000000006276</v>
      </c>
    </row>
    <row r="11" spans="1:34" x14ac:dyDescent="0.25">
      <c r="A11">
        <v>8</v>
      </c>
      <c r="B11">
        <v>310</v>
      </c>
      <c r="C11">
        <v>723.01599999999996</v>
      </c>
      <c r="E11">
        <v>8</v>
      </c>
      <c r="F11">
        <v>320</v>
      </c>
      <c r="G11">
        <v>723.01400000000001</v>
      </c>
      <c r="H11">
        <f t="shared" si="0"/>
        <v>722.976</v>
      </c>
      <c r="I11">
        <v>8</v>
      </c>
      <c r="J11">
        <v>320</v>
      </c>
      <c r="K11">
        <v>722.81399999999996</v>
      </c>
      <c r="M11" s="1">
        <f t="shared" si="1"/>
        <v>3.999999999996362E-2</v>
      </c>
      <c r="N11" s="1">
        <f t="shared" si="2"/>
        <v>0.16200000000003456</v>
      </c>
      <c r="P11" t="s">
        <v>11</v>
      </c>
      <c r="Q11">
        <f>MIN(N3:N67)</f>
        <v>0.14299999999991542</v>
      </c>
      <c r="R11">
        <f>MIN(AH3:AH67)</f>
        <v>0.12799999999992906</v>
      </c>
      <c r="U11">
        <v>8</v>
      </c>
      <c r="V11">
        <v>310</v>
      </c>
      <c r="W11">
        <v>723.17</v>
      </c>
      <c r="Y11">
        <v>8</v>
      </c>
      <c r="Z11">
        <v>320</v>
      </c>
      <c r="AA11">
        <v>723.149</v>
      </c>
      <c r="AB11">
        <f t="shared" si="3"/>
        <v>723.125</v>
      </c>
      <c r="AC11">
        <v>8</v>
      </c>
      <c r="AD11">
        <v>320</v>
      </c>
      <c r="AE11">
        <v>722.97500000000002</v>
      </c>
      <c r="AG11" s="1">
        <f t="shared" si="4"/>
        <v>4.4999999999959073E-2</v>
      </c>
      <c r="AH11" s="1">
        <f t="shared" si="5"/>
        <v>0.14999999999997726</v>
      </c>
    </row>
    <row r="12" spans="1:34" x14ac:dyDescent="0.25">
      <c r="A12">
        <v>9</v>
      </c>
      <c r="B12">
        <v>335</v>
      </c>
      <c r="C12">
        <v>723.02099999999996</v>
      </c>
      <c r="E12">
        <v>9</v>
      </c>
      <c r="F12">
        <v>345</v>
      </c>
      <c r="G12">
        <v>723.005</v>
      </c>
      <c r="H12">
        <f t="shared" si="0"/>
        <v>722.96699999999998</v>
      </c>
      <c r="I12">
        <v>9</v>
      </c>
      <c r="J12">
        <v>345</v>
      </c>
      <c r="K12">
        <v>722.81700000000001</v>
      </c>
      <c r="M12" s="1">
        <f t="shared" si="1"/>
        <v>5.3999999999973625E-2</v>
      </c>
      <c r="N12" s="1">
        <f t="shared" si="2"/>
        <v>0.14999999999997726</v>
      </c>
      <c r="U12">
        <v>9</v>
      </c>
      <c r="V12">
        <v>335</v>
      </c>
      <c r="W12">
        <v>723.173</v>
      </c>
      <c r="Y12">
        <v>9</v>
      </c>
      <c r="Z12">
        <v>345</v>
      </c>
      <c r="AA12">
        <v>723.149</v>
      </c>
      <c r="AB12">
        <f t="shared" si="3"/>
        <v>723.125</v>
      </c>
      <c r="AC12">
        <v>9</v>
      </c>
      <c r="AD12">
        <v>345</v>
      </c>
      <c r="AE12">
        <v>722.976</v>
      </c>
      <c r="AG12" s="1">
        <f t="shared" si="4"/>
        <v>4.8000000000001819E-2</v>
      </c>
      <c r="AH12" s="1">
        <f t="shared" si="5"/>
        <v>0.14900000000000091</v>
      </c>
    </row>
    <row r="13" spans="1:34" x14ac:dyDescent="0.25">
      <c r="A13">
        <v>10</v>
      </c>
      <c r="B13">
        <v>360</v>
      </c>
      <c r="C13">
        <v>723.02599999999995</v>
      </c>
      <c r="E13">
        <v>10</v>
      </c>
      <c r="F13">
        <v>370</v>
      </c>
      <c r="G13">
        <v>723.01499999999999</v>
      </c>
      <c r="H13">
        <f t="shared" si="0"/>
        <v>722.97699999999998</v>
      </c>
      <c r="I13">
        <v>10</v>
      </c>
      <c r="J13">
        <v>370</v>
      </c>
      <c r="K13">
        <v>722.82</v>
      </c>
      <c r="M13" s="1">
        <f t="shared" si="1"/>
        <v>4.8999999999978172E-2</v>
      </c>
      <c r="N13" s="1">
        <f t="shared" si="2"/>
        <v>0.15699999999992542</v>
      </c>
      <c r="U13">
        <v>10</v>
      </c>
      <c r="V13">
        <v>360</v>
      </c>
      <c r="W13">
        <v>723.17600000000004</v>
      </c>
      <c r="Y13">
        <v>10</v>
      </c>
      <c r="Z13">
        <v>370</v>
      </c>
      <c r="AA13">
        <v>723.15499999999997</v>
      </c>
      <c r="AB13">
        <f t="shared" si="3"/>
        <v>723.13099999999997</v>
      </c>
      <c r="AC13">
        <v>10</v>
      </c>
      <c r="AD13">
        <v>370</v>
      </c>
      <c r="AE13">
        <v>722.97699999999998</v>
      </c>
      <c r="AG13" s="1">
        <f t="shared" si="4"/>
        <v>4.500000000007276E-2</v>
      </c>
      <c r="AH13" s="1">
        <f t="shared" si="5"/>
        <v>0.15399999999999636</v>
      </c>
    </row>
    <row r="14" spans="1:34" x14ac:dyDescent="0.25">
      <c r="A14">
        <v>11</v>
      </c>
      <c r="B14">
        <v>385</v>
      </c>
      <c r="C14">
        <v>723.02700000000004</v>
      </c>
      <c r="E14">
        <v>11</v>
      </c>
      <c r="F14">
        <v>395</v>
      </c>
      <c r="G14">
        <v>723.02</v>
      </c>
      <c r="H14">
        <f t="shared" si="0"/>
        <v>722.98199999999997</v>
      </c>
      <c r="I14">
        <v>11</v>
      </c>
      <c r="J14">
        <v>395</v>
      </c>
      <c r="K14">
        <v>722.82299999999998</v>
      </c>
      <c r="M14" s="1">
        <f t="shared" si="1"/>
        <v>4.500000000007276E-2</v>
      </c>
      <c r="N14" s="1">
        <f t="shared" si="2"/>
        <v>0.15899999999999181</v>
      </c>
      <c r="U14">
        <v>11</v>
      </c>
      <c r="V14">
        <v>385</v>
      </c>
      <c r="W14">
        <v>723.178</v>
      </c>
      <c r="Y14">
        <v>11</v>
      </c>
      <c r="Z14">
        <v>395</v>
      </c>
      <c r="AA14">
        <v>723.13099999999997</v>
      </c>
      <c r="AB14">
        <f t="shared" si="3"/>
        <v>723.10699999999997</v>
      </c>
      <c r="AC14">
        <v>11</v>
      </c>
      <c r="AD14">
        <v>395</v>
      </c>
      <c r="AE14">
        <v>722.97900000000004</v>
      </c>
      <c r="AG14" s="1">
        <f t="shared" si="4"/>
        <v>7.1000000000026375E-2</v>
      </c>
      <c r="AH14" s="1">
        <f t="shared" si="5"/>
        <v>0.12799999999992906</v>
      </c>
    </row>
    <row r="15" spans="1:34" x14ac:dyDescent="0.25">
      <c r="A15">
        <v>12</v>
      </c>
      <c r="B15">
        <v>410</v>
      </c>
      <c r="C15">
        <v>723.03</v>
      </c>
      <c r="E15">
        <v>12</v>
      </c>
      <c r="F15">
        <v>420</v>
      </c>
      <c r="G15">
        <v>723.01700000000005</v>
      </c>
      <c r="H15">
        <f t="shared" si="0"/>
        <v>722.97900000000004</v>
      </c>
      <c r="I15">
        <v>12</v>
      </c>
      <c r="J15">
        <v>420</v>
      </c>
      <c r="K15">
        <v>722.82899999999995</v>
      </c>
      <c r="M15" s="1">
        <f t="shared" si="1"/>
        <v>5.0999999999930878E-2</v>
      </c>
      <c r="N15" s="1">
        <f t="shared" si="2"/>
        <v>0.15000000000009095</v>
      </c>
      <c r="U15">
        <v>12</v>
      </c>
      <c r="V15">
        <v>410</v>
      </c>
      <c r="W15">
        <v>723.18</v>
      </c>
      <c r="Y15">
        <v>12</v>
      </c>
      <c r="Z15">
        <v>420</v>
      </c>
      <c r="AA15">
        <v>723.14700000000005</v>
      </c>
      <c r="AB15">
        <f t="shared" si="3"/>
        <v>723.12300000000005</v>
      </c>
      <c r="AC15">
        <v>12</v>
      </c>
      <c r="AD15">
        <v>420</v>
      </c>
      <c r="AE15">
        <v>722.98199999999997</v>
      </c>
      <c r="AG15" s="1">
        <f t="shared" si="4"/>
        <v>5.6999999999902684E-2</v>
      </c>
      <c r="AH15" s="1">
        <f t="shared" si="5"/>
        <v>0.1410000000000764</v>
      </c>
    </row>
    <row r="16" spans="1:34" x14ac:dyDescent="0.25">
      <c r="A16">
        <v>13</v>
      </c>
      <c r="B16">
        <v>435</v>
      </c>
      <c r="C16">
        <v>723.03399999999999</v>
      </c>
      <c r="E16">
        <v>13</v>
      </c>
      <c r="F16">
        <v>445</v>
      </c>
      <c r="G16">
        <v>723.02700000000004</v>
      </c>
      <c r="H16">
        <f t="shared" si="0"/>
        <v>722.98900000000003</v>
      </c>
      <c r="I16">
        <v>13</v>
      </c>
      <c r="J16">
        <v>445</v>
      </c>
      <c r="K16">
        <v>722.83299999999997</v>
      </c>
      <c r="M16" s="1">
        <f t="shared" si="1"/>
        <v>4.4999999999959073E-2</v>
      </c>
      <c r="N16" s="1">
        <f t="shared" si="2"/>
        <v>0.15600000000006276</v>
      </c>
      <c r="U16">
        <v>13</v>
      </c>
      <c r="V16">
        <v>435</v>
      </c>
      <c r="W16">
        <v>723.18200000000002</v>
      </c>
      <c r="Y16">
        <v>13</v>
      </c>
      <c r="Z16">
        <v>445</v>
      </c>
      <c r="AA16">
        <v>723.14400000000001</v>
      </c>
      <c r="AB16">
        <f t="shared" si="3"/>
        <v>723.12</v>
      </c>
      <c r="AC16">
        <v>13</v>
      </c>
      <c r="AD16">
        <v>445</v>
      </c>
      <c r="AE16">
        <v>722.98500000000001</v>
      </c>
      <c r="AG16" s="1">
        <f t="shared" si="4"/>
        <v>6.2000000000011823E-2</v>
      </c>
      <c r="AH16" s="1">
        <f t="shared" si="5"/>
        <v>0.13499999999999091</v>
      </c>
    </row>
    <row r="17" spans="1:34" x14ac:dyDescent="0.25">
      <c r="A17">
        <v>14</v>
      </c>
      <c r="B17">
        <v>460</v>
      </c>
      <c r="C17">
        <v>723.03800000000001</v>
      </c>
      <c r="E17">
        <v>14</v>
      </c>
      <c r="F17">
        <v>470</v>
      </c>
      <c r="G17">
        <v>723.02800000000002</v>
      </c>
      <c r="H17">
        <f t="shared" si="0"/>
        <v>722.99</v>
      </c>
      <c r="I17">
        <v>14</v>
      </c>
      <c r="J17">
        <v>470</v>
      </c>
      <c r="K17">
        <v>722.83500000000004</v>
      </c>
      <c r="M17" s="1">
        <f t="shared" si="1"/>
        <v>4.8000000000001819E-2</v>
      </c>
      <c r="N17" s="1">
        <f t="shared" si="2"/>
        <v>0.15499999999997272</v>
      </c>
      <c r="U17">
        <v>14</v>
      </c>
      <c r="V17">
        <v>460</v>
      </c>
      <c r="W17">
        <v>723.18499999999995</v>
      </c>
      <c r="Y17">
        <v>14</v>
      </c>
      <c r="Z17">
        <v>470</v>
      </c>
      <c r="AA17">
        <v>723.14800000000002</v>
      </c>
      <c r="AB17">
        <f t="shared" si="3"/>
        <v>723.12400000000002</v>
      </c>
      <c r="AC17">
        <v>14</v>
      </c>
      <c r="AD17">
        <v>470</v>
      </c>
      <c r="AE17">
        <v>722.98599999999999</v>
      </c>
      <c r="AG17" s="1">
        <f t="shared" si="4"/>
        <v>6.0999999999921783E-2</v>
      </c>
      <c r="AH17" s="1">
        <f t="shared" si="5"/>
        <v>0.13800000000003365</v>
      </c>
    </row>
    <row r="18" spans="1:34" x14ac:dyDescent="0.25">
      <c r="A18">
        <v>15</v>
      </c>
      <c r="B18">
        <v>485</v>
      </c>
      <c r="C18">
        <v>723.04</v>
      </c>
      <c r="E18">
        <v>15</v>
      </c>
      <c r="F18">
        <v>495</v>
      </c>
      <c r="G18">
        <v>723.02300000000002</v>
      </c>
      <c r="H18">
        <f t="shared" si="0"/>
        <v>722.98500000000001</v>
      </c>
      <c r="I18">
        <v>15</v>
      </c>
      <c r="J18">
        <v>495</v>
      </c>
      <c r="K18">
        <v>722.83699999999999</v>
      </c>
      <c r="M18" s="1">
        <f t="shared" si="1"/>
        <v>5.4999999999949978E-2</v>
      </c>
      <c r="N18" s="1">
        <f t="shared" si="2"/>
        <v>0.14800000000002456</v>
      </c>
      <c r="U18">
        <v>15</v>
      </c>
      <c r="V18">
        <v>485</v>
      </c>
      <c r="W18">
        <v>723.18700000000001</v>
      </c>
      <c r="Y18">
        <v>15</v>
      </c>
      <c r="Z18">
        <v>495</v>
      </c>
      <c r="AA18">
        <v>723.16300000000001</v>
      </c>
      <c r="AB18">
        <f t="shared" si="3"/>
        <v>723.13900000000001</v>
      </c>
      <c r="AC18">
        <v>15</v>
      </c>
      <c r="AD18">
        <v>495</v>
      </c>
      <c r="AE18">
        <v>722.98699999999997</v>
      </c>
      <c r="AG18" s="1">
        <f t="shared" si="4"/>
        <v>4.8000000000001819E-2</v>
      </c>
      <c r="AH18" s="1">
        <f t="shared" si="5"/>
        <v>0.15200000000004366</v>
      </c>
    </row>
    <row r="19" spans="1:34" x14ac:dyDescent="0.25">
      <c r="A19">
        <v>16</v>
      </c>
      <c r="B19">
        <v>510</v>
      </c>
      <c r="C19">
        <v>723.04300000000001</v>
      </c>
      <c r="E19">
        <v>16</v>
      </c>
      <c r="F19">
        <v>520</v>
      </c>
      <c r="G19">
        <v>723.03399999999999</v>
      </c>
      <c r="H19">
        <f t="shared" si="0"/>
        <v>722.99599999999998</v>
      </c>
      <c r="I19">
        <v>16</v>
      </c>
      <c r="J19">
        <v>520</v>
      </c>
      <c r="K19">
        <v>722.84</v>
      </c>
      <c r="M19" s="1">
        <f t="shared" si="1"/>
        <v>4.7000000000025466E-2</v>
      </c>
      <c r="N19" s="1">
        <f t="shared" si="2"/>
        <v>0.15599999999994907</v>
      </c>
      <c r="U19">
        <v>16</v>
      </c>
      <c r="V19">
        <v>510</v>
      </c>
      <c r="W19">
        <v>723.19</v>
      </c>
      <c r="Y19">
        <v>16</v>
      </c>
      <c r="Z19">
        <v>520</v>
      </c>
      <c r="AA19">
        <v>723.15700000000004</v>
      </c>
      <c r="AB19">
        <f t="shared" si="3"/>
        <v>723.13300000000004</v>
      </c>
      <c r="AC19">
        <v>16</v>
      </c>
      <c r="AD19">
        <v>520</v>
      </c>
      <c r="AE19">
        <v>722.98800000000006</v>
      </c>
      <c r="AG19" s="1">
        <f t="shared" si="4"/>
        <v>5.7000000000016371E-2</v>
      </c>
      <c r="AH19" s="1">
        <f t="shared" si="5"/>
        <v>0.14499999999998181</v>
      </c>
    </row>
    <row r="20" spans="1:34" x14ac:dyDescent="0.25">
      <c r="A20">
        <v>17</v>
      </c>
      <c r="B20">
        <v>535</v>
      </c>
      <c r="C20">
        <v>723.04600000000005</v>
      </c>
      <c r="E20">
        <v>17</v>
      </c>
      <c r="F20">
        <v>545</v>
      </c>
      <c r="G20">
        <v>723.03399999999999</v>
      </c>
      <c r="H20">
        <f t="shared" si="0"/>
        <v>722.99599999999998</v>
      </c>
      <c r="I20">
        <v>17</v>
      </c>
      <c r="J20">
        <v>545</v>
      </c>
      <c r="K20">
        <v>722.84100000000001</v>
      </c>
      <c r="M20" s="1">
        <f t="shared" si="1"/>
        <v>5.0000000000068212E-2</v>
      </c>
      <c r="N20" s="1">
        <f t="shared" si="2"/>
        <v>0.15499999999997272</v>
      </c>
      <c r="U20">
        <v>17</v>
      </c>
      <c r="V20">
        <v>535</v>
      </c>
      <c r="W20">
        <v>723.19100000000003</v>
      </c>
      <c r="Y20">
        <v>17</v>
      </c>
      <c r="Z20">
        <v>545</v>
      </c>
      <c r="AA20">
        <v>723.16200000000003</v>
      </c>
      <c r="AB20">
        <f t="shared" si="3"/>
        <v>723.13800000000003</v>
      </c>
      <c r="AC20">
        <v>17</v>
      </c>
      <c r="AD20">
        <v>545</v>
      </c>
      <c r="AE20">
        <v>722.99099999999999</v>
      </c>
      <c r="AG20" s="1">
        <f t="shared" si="4"/>
        <v>5.2999999999997272E-2</v>
      </c>
      <c r="AH20" s="1">
        <f t="shared" si="5"/>
        <v>0.1470000000000482</v>
      </c>
    </row>
    <row r="21" spans="1:34" x14ac:dyDescent="0.25">
      <c r="A21">
        <v>18</v>
      </c>
      <c r="B21">
        <v>560</v>
      </c>
      <c r="C21">
        <v>723.04899999999998</v>
      </c>
      <c r="E21">
        <v>18</v>
      </c>
      <c r="F21">
        <v>570</v>
      </c>
      <c r="G21">
        <v>723.03099999999995</v>
      </c>
      <c r="H21">
        <f t="shared" si="0"/>
        <v>722.99299999999994</v>
      </c>
      <c r="I21">
        <v>18</v>
      </c>
      <c r="J21">
        <v>570</v>
      </c>
      <c r="K21">
        <v>722.84299999999996</v>
      </c>
      <c r="M21" s="1">
        <f t="shared" si="1"/>
        <v>5.6000000000040018E-2</v>
      </c>
      <c r="N21" s="1">
        <f t="shared" si="2"/>
        <v>0.14999999999997726</v>
      </c>
      <c r="U21">
        <v>18</v>
      </c>
      <c r="V21">
        <v>560</v>
      </c>
      <c r="W21">
        <v>723.19299999999998</v>
      </c>
      <c r="Y21">
        <v>18</v>
      </c>
      <c r="Z21">
        <v>570</v>
      </c>
      <c r="AA21">
        <v>723.16200000000003</v>
      </c>
      <c r="AB21">
        <f t="shared" si="3"/>
        <v>723.13800000000003</v>
      </c>
      <c r="AC21">
        <v>18</v>
      </c>
      <c r="AD21">
        <v>570</v>
      </c>
      <c r="AE21">
        <v>722.99400000000003</v>
      </c>
      <c r="AG21" s="1">
        <f t="shared" si="4"/>
        <v>5.4999999999949978E-2</v>
      </c>
      <c r="AH21" s="1">
        <f t="shared" si="5"/>
        <v>0.14400000000000546</v>
      </c>
    </row>
    <row r="22" spans="1:34" x14ac:dyDescent="0.25">
      <c r="A22">
        <v>19</v>
      </c>
      <c r="B22">
        <v>585</v>
      </c>
      <c r="C22">
        <v>723.05200000000002</v>
      </c>
      <c r="E22">
        <v>19</v>
      </c>
      <c r="F22">
        <v>595</v>
      </c>
      <c r="G22">
        <v>723.03</v>
      </c>
      <c r="H22">
        <f t="shared" si="0"/>
        <v>722.99199999999996</v>
      </c>
      <c r="I22">
        <v>19</v>
      </c>
      <c r="J22">
        <v>595</v>
      </c>
      <c r="K22">
        <v>722.846</v>
      </c>
      <c r="M22" s="1">
        <f t="shared" si="1"/>
        <v>6.0000000000059117E-2</v>
      </c>
      <c r="N22" s="1">
        <f t="shared" si="2"/>
        <v>0.14599999999995816</v>
      </c>
      <c r="U22">
        <v>19</v>
      </c>
      <c r="V22">
        <v>585</v>
      </c>
      <c r="W22">
        <v>723.19500000000005</v>
      </c>
      <c r="Y22">
        <v>19</v>
      </c>
      <c r="Z22">
        <v>595</v>
      </c>
      <c r="AA22">
        <v>723.15899999999999</v>
      </c>
      <c r="AB22">
        <f t="shared" si="3"/>
        <v>723.13499999999999</v>
      </c>
      <c r="AC22">
        <v>19</v>
      </c>
      <c r="AD22">
        <v>595</v>
      </c>
      <c r="AE22">
        <v>722.99800000000005</v>
      </c>
      <c r="AG22" s="1">
        <f t="shared" si="4"/>
        <v>6.0000000000059117E-2</v>
      </c>
      <c r="AH22" s="1">
        <f t="shared" si="5"/>
        <v>0.13699999999994361</v>
      </c>
    </row>
    <row r="23" spans="1:34" x14ac:dyDescent="0.25">
      <c r="A23">
        <v>20</v>
      </c>
      <c r="B23">
        <v>610</v>
      </c>
      <c r="C23">
        <v>723.05399999999997</v>
      </c>
      <c r="E23">
        <v>20</v>
      </c>
      <c r="F23">
        <v>620</v>
      </c>
      <c r="G23">
        <v>723.04100000000005</v>
      </c>
      <c r="H23">
        <f t="shared" si="0"/>
        <v>723.00300000000004</v>
      </c>
      <c r="I23">
        <v>20</v>
      </c>
      <c r="J23">
        <v>620</v>
      </c>
      <c r="K23">
        <v>722.84799999999996</v>
      </c>
      <c r="M23" s="1">
        <f t="shared" si="1"/>
        <v>5.0999999999930878E-2</v>
      </c>
      <c r="N23" s="1">
        <f t="shared" si="2"/>
        <v>0.1550000000000864</v>
      </c>
      <c r="U23">
        <v>20</v>
      </c>
      <c r="V23">
        <v>610</v>
      </c>
      <c r="W23">
        <v>723.197</v>
      </c>
      <c r="Y23">
        <v>20</v>
      </c>
      <c r="Z23">
        <v>620</v>
      </c>
      <c r="AA23">
        <v>723.16399999999999</v>
      </c>
      <c r="AB23">
        <f t="shared" si="3"/>
        <v>723.14</v>
      </c>
      <c r="AC23">
        <v>20</v>
      </c>
      <c r="AD23">
        <v>620</v>
      </c>
      <c r="AE23">
        <v>723.00099999999998</v>
      </c>
      <c r="AG23" s="1">
        <f t="shared" si="4"/>
        <v>5.7000000000016371E-2</v>
      </c>
      <c r="AH23" s="1">
        <f t="shared" si="5"/>
        <v>0.13900000000001</v>
      </c>
    </row>
    <row r="24" spans="1:34" x14ac:dyDescent="0.25">
      <c r="A24">
        <v>21</v>
      </c>
      <c r="B24">
        <v>635</v>
      </c>
      <c r="C24">
        <v>723.05600000000004</v>
      </c>
      <c r="E24">
        <v>21</v>
      </c>
      <c r="F24">
        <v>645</v>
      </c>
      <c r="G24">
        <v>723.04200000000003</v>
      </c>
      <c r="H24">
        <f t="shared" si="0"/>
        <v>723.00400000000002</v>
      </c>
      <c r="I24">
        <v>21</v>
      </c>
      <c r="J24">
        <v>645</v>
      </c>
      <c r="K24">
        <v>722.85199999999998</v>
      </c>
      <c r="M24" s="1">
        <f t="shared" si="1"/>
        <v>5.2000000000020918E-2</v>
      </c>
      <c r="N24" s="1">
        <f t="shared" si="2"/>
        <v>0.15200000000004366</v>
      </c>
      <c r="U24">
        <v>21</v>
      </c>
      <c r="V24">
        <v>635</v>
      </c>
      <c r="W24">
        <v>723.19799999999998</v>
      </c>
      <c r="Y24">
        <v>21</v>
      </c>
      <c r="Z24">
        <v>645</v>
      </c>
      <c r="AA24">
        <v>723.17</v>
      </c>
      <c r="AB24">
        <f t="shared" si="3"/>
        <v>723.14599999999996</v>
      </c>
      <c r="AC24">
        <v>21</v>
      </c>
      <c r="AD24">
        <v>645</v>
      </c>
      <c r="AE24">
        <v>723.005</v>
      </c>
      <c r="AG24" s="1">
        <f t="shared" si="4"/>
        <v>5.2000000000020918E-2</v>
      </c>
      <c r="AH24" s="1">
        <f t="shared" si="5"/>
        <v>0.14099999999996271</v>
      </c>
    </row>
    <row r="25" spans="1:34" x14ac:dyDescent="0.25">
      <c r="A25">
        <v>22</v>
      </c>
      <c r="B25">
        <v>660</v>
      </c>
      <c r="C25">
        <v>723.05799999999999</v>
      </c>
      <c r="E25">
        <v>22</v>
      </c>
      <c r="F25">
        <v>670</v>
      </c>
      <c r="G25">
        <v>723.04499999999996</v>
      </c>
      <c r="H25">
        <f t="shared" si="0"/>
        <v>723.00699999999995</v>
      </c>
      <c r="I25">
        <v>22</v>
      </c>
      <c r="J25">
        <v>670</v>
      </c>
      <c r="K25">
        <v>722.851</v>
      </c>
      <c r="M25" s="1">
        <f t="shared" si="1"/>
        <v>5.1000000000044565E-2</v>
      </c>
      <c r="N25" s="1">
        <f t="shared" si="2"/>
        <v>0.15599999999994907</v>
      </c>
      <c r="U25">
        <v>22</v>
      </c>
      <c r="V25">
        <v>660</v>
      </c>
      <c r="W25">
        <v>723.2</v>
      </c>
      <c r="Y25">
        <v>22</v>
      </c>
      <c r="Z25">
        <v>670</v>
      </c>
      <c r="AA25">
        <v>723.16600000000005</v>
      </c>
      <c r="AB25">
        <f t="shared" si="3"/>
        <v>723.14200000000005</v>
      </c>
      <c r="AC25">
        <v>22</v>
      </c>
      <c r="AD25">
        <v>670</v>
      </c>
      <c r="AE25">
        <v>723.005</v>
      </c>
      <c r="AG25" s="1">
        <f t="shared" si="4"/>
        <v>5.7999999999992724E-2</v>
      </c>
      <c r="AH25" s="1">
        <f t="shared" si="5"/>
        <v>0.1370000000000573</v>
      </c>
    </row>
    <row r="26" spans="1:34" x14ac:dyDescent="0.25">
      <c r="A26">
        <v>23</v>
      </c>
      <c r="B26">
        <v>685</v>
      </c>
      <c r="C26">
        <v>723.06100000000004</v>
      </c>
      <c r="E26">
        <v>23</v>
      </c>
      <c r="F26">
        <v>695</v>
      </c>
      <c r="G26">
        <v>723.04200000000003</v>
      </c>
      <c r="H26">
        <f t="shared" si="0"/>
        <v>723.00400000000002</v>
      </c>
      <c r="I26">
        <v>23</v>
      </c>
      <c r="J26">
        <v>695</v>
      </c>
      <c r="K26">
        <v>722.85299999999995</v>
      </c>
      <c r="M26" s="1">
        <f t="shared" si="1"/>
        <v>5.7000000000016371E-2</v>
      </c>
      <c r="N26" s="1">
        <f t="shared" si="2"/>
        <v>0.1510000000000673</v>
      </c>
      <c r="U26">
        <v>23</v>
      </c>
      <c r="V26">
        <v>685</v>
      </c>
      <c r="W26">
        <v>723.20100000000002</v>
      </c>
      <c r="Y26">
        <v>23</v>
      </c>
      <c r="Z26">
        <v>695</v>
      </c>
      <c r="AA26">
        <v>723.17</v>
      </c>
      <c r="AB26">
        <f t="shared" si="3"/>
        <v>723.14599999999996</v>
      </c>
      <c r="AC26">
        <v>23</v>
      </c>
      <c r="AD26">
        <v>695</v>
      </c>
      <c r="AE26">
        <v>723.00800000000004</v>
      </c>
      <c r="AG26" s="1">
        <f t="shared" si="4"/>
        <v>5.5000000000063665E-2</v>
      </c>
      <c r="AH26" s="1">
        <f t="shared" si="5"/>
        <v>0.13799999999991996</v>
      </c>
    </row>
    <row r="27" spans="1:34" x14ac:dyDescent="0.25">
      <c r="A27">
        <v>24</v>
      </c>
      <c r="B27">
        <v>710</v>
      </c>
      <c r="C27">
        <v>723.06100000000004</v>
      </c>
      <c r="E27">
        <v>24</v>
      </c>
      <c r="F27">
        <v>720</v>
      </c>
      <c r="G27">
        <v>723.04499999999996</v>
      </c>
      <c r="H27">
        <f t="shared" si="0"/>
        <v>723.00699999999995</v>
      </c>
      <c r="I27">
        <v>24</v>
      </c>
      <c r="J27">
        <v>720</v>
      </c>
      <c r="K27">
        <v>722.85699999999997</v>
      </c>
      <c r="M27" s="1">
        <f t="shared" si="1"/>
        <v>5.4000000000087311E-2</v>
      </c>
      <c r="N27" s="1">
        <f t="shared" si="2"/>
        <v>0.14999999999997726</v>
      </c>
      <c r="U27">
        <v>24</v>
      </c>
      <c r="V27">
        <v>710</v>
      </c>
      <c r="W27">
        <v>723.20100000000002</v>
      </c>
      <c r="Y27">
        <v>24</v>
      </c>
      <c r="Z27">
        <v>720</v>
      </c>
      <c r="AA27">
        <v>723.17399999999998</v>
      </c>
      <c r="AB27">
        <f t="shared" si="3"/>
        <v>723.15</v>
      </c>
      <c r="AC27">
        <v>24</v>
      </c>
      <c r="AD27">
        <v>720</v>
      </c>
      <c r="AE27">
        <v>723.01099999999997</v>
      </c>
      <c r="AG27" s="1">
        <f t="shared" si="4"/>
        <v>5.1000000000044565E-2</v>
      </c>
      <c r="AH27" s="1">
        <f t="shared" si="5"/>
        <v>0.13900000000001</v>
      </c>
    </row>
    <row r="28" spans="1:34" x14ac:dyDescent="0.25">
      <c r="A28">
        <v>25</v>
      </c>
      <c r="B28">
        <v>735</v>
      </c>
      <c r="C28">
        <v>723.06200000000001</v>
      </c>
      <c r="E28">
        <v>25</v>
      </c>
      <c r="F28">
        <v>745</v>
      </c>
      <c r="G28">
        <v>723.04899999999998</v>
      </c>
      <c r="H28">
        <f t="shared" si="0"/>
        <v>723.01099999999997</v>
      </c>
      <c r="I28">
        <v>25</v>
      </c>
      <c r="J28">
        <v>745</v>
      </c>
      <c r="K28">
        <v>722.85599999999999</v>
      </c>
      <c r="M28" s="1">
        <f t="shared" si="1"/>
        <v>5.1000000000044565E-2</v>
      </c>
      <c r="N28" s="1">
        <f t="shared" si="2"/>
        <v>0.15499999999997272</v>
      </c>
      <c r="U28">
        <v>25</v>
      </c>
      <c r="V28">
        <v>735</v>
      </c>
      <c r="W28">
        <v>723.202</v>
      </c>
      <c r="Y28">
        <v>25</v>
      </c>
      <c r="Z28">
        <v>745</v>
      </c>
      <c r="AA28">
        <v>723.17499999999995</v>
      </c>
      <c r="AB28">
        <f t="shared" si="3"/>
        <v>723.15099999999995</v>
      </c>
      <c r="AC28">
        <v>25</v>
      </c>
      <c r="AD28">
        <v>745</v>
      </c>
      <c r="AE28">
        <v>723.01099999999997</v>
      </c>
      <c r="AG28" s="1">
        <f t="shared" si="4"/>
        <v>5.1000000000044565E-2</v>
      </c>
      <c r="AH28" s="1">
        <f t="shared" si="5"/>
        <v>0.13999999999998636</v>
      </c>
    </row>
    <row r="29" spans="1:34" x14ac:dyDescent="0.25">
      <c r="A29">
        <v>26</v>
      </c>
      <c r="B29">
        <v>760</v>
      </c>
      <c r="C29">
        <v>723.06500000000005</v>
      </c>
      <c r="E29">
        <v>26</v>
      </c>
      <c r="F29">
        <v>770</v>
      </c>
      <c r="G29">
        <v>723.04300000000001</v>
      </c>
      <c r="H29">
        <f t="shared" si="0"/>
        <v>723.005</v>
      </c>
      <c r="I29">
        <v>26</v>
      </c>
      <c r="J29">
        <v>770</v>
      </c>
      <c r="K29">
        <v>722.85699999999997</v>
      </c>
      <c r="M29" s="1">
        <f t="shared" si="1"/>
        <v>6.0000000000059117E-2</v>
      </c>
      <c r="N29" s="1">
        <f t="shared" si="2"/>
        <v>0.14800000000002456</v>
      </c>
      <c r="U29">
        <v>26</v>
      </c>
      <c r="V29">
        <v>760</v>
      </c>
      <c r="W29">
        <v>723.20399999999995</v>
      </c>
      <c r="Y29">
        <v>26</v>
      </c>
      <c r="Z29">
        <v>770</v>
      </c>
      <c r="AA29">
        <v>723.173</v>
      </c>
      <c r="AB29">
        <f t="shared" si="3"/>
        <v>723.149</v>
      </c>
      <c r="AC29">
        <v>26</v>
      </c>
      <c r="AD29">
        <v>770</v>
      </c>
      <c r="AE29">
        <v>723.01199999999994</v>
      </c>
      <c r="AG29" s="1">
        <f t="shared" si="4"/>
        <v>5.4999999999949978E-2</v>
      </c>
      <c r="AH29" s="1">
        <f t="shared" si="5"/>
        <v>0.1370000000000573</v>
      </c>
    </row>
    <row r="30" spans="1:34" x14ac:dyDescent="0.25">
      <c r="A30">
        <v>27</v>
      </c>
      <c r="B30">
        <v>785</v>
      </c>
      <c r="C30">
        <v>723.06600000000003</v>
      </c>
      <c r="E30">
        <v>27</v>
      </c>
      <c r="F30">
        <v>795</v>
      </c>
      <c r="G30">
        <v>723.04600000000005</v>
      </c>
      <c r="H30">
        <f t="shared" si="0"/>
        <v>723.00800000000004</v>
      </c>
      <c r="I30">
        <v>27</v>
      </c>
      <c r="J30">
        <v>795</v>
      </c>
      <c r="K30">
        <v>722.85599999999999</v>
      </c>
      <c r="M30" s="1">
        <f t="shared" si="1"/>
        <v>5.7999999999992724E-2</v>
      </c>
      <c r="N30" s="1">
        <f t="shared" si="2"/>
        <v>0.15200000000004366</v>
      </c>
      <c r="U30">
        <v>27</v>
      </c>
      <c r="V30">
        <v>785</v>
      </c>
      <c r="W30">
        <v>723.20399999999995</v>
      </c>
      <c r="Y30">
        <v>27</v>
      </c>
      <c r="Z30">
        <v>795</v>
      </c>
      <c r="AA30">
        <v>723.18200000000002</v>
      </c>
      <c r="AB30">
        <f t="shared" si="3"/>
        <v>723.15800000000002</v>
      </c>
      <c r="AC30">
        <v>27</v>
      </c>
      <c r="AD30">
        <v>795</v>
      </c>
      <c r="AE30">
        <v>723.01199999999994</v>
      </c>
      <c r="AG30" s="1">
        <f t="shared" si="4"/>
        <v>4.5999999999935426E-2</v>
      </c>
      <c r="AH30" s="1">
        <f t="shared" si="5"/>
        <v>0.14600000000007185</v>
      </c>
    </row>
    <row r="31" spans="1:34" x14ac:dyDescent="0.25">
      <c r="A31">
        <v>28</v>
      </c>
      <c r="B31">
        <v>810</v>
      </c>
      <c r="C31">
        <v>723.06799999999998</v>
      </c>
      <c r="E31">
        <v>28</v>
      </c>
      <c r="F31">
        <v>820</v>
      </c>
      <c r="G31">
        <v>723.05</v>
      </c>
      <c r="H31">
        <f t="shared" si="0"/>
        <v>723.01199999999994</v>
      </c>
      <c r="I31">
        <v>28</v>
      </c>
      <c r="J31">
        <v>820</v>
      </c>
      <c r="K31">
        <v>722.86</v>
      </c>
      <c r="M31" s="1">
        <f t="shared" si="1"/>
        <v>5.6000000000040018E-2</v>
      </c>
      <c r="N31" s="1">
        <f t="shared" si="2"/>
        <v>0.15199999999992997</v>
      </c>
      <c r="U31">
        <v>28</v>
      </c>
      <c r="V31">
        <v>810</v>
      </c>
      <c r="W31">
        <v>723.20500000000004</v>
      </c>
      <c r="Y31">
        <v>28</v>
      </c>
      <c r="Z31">
        <v>820</v>
      </c>
      <c r="AA31">
        <v>723.16899999999998</v>
      </c>
      <c r="AB31">
        <f t="shared" si="3"/>
        <v>723.14499999999998</v>
      </c>
      <c r="AC31">
        <v>28</v>
      </c>
      <c r="AD31">
        <v>820</v>
      </c>
      <c r="AE31">
        <v>723.01099999999997</v>
      </c>
      <c r="AG31" s="1">
        <f t="shared" si="4"/>
        <v>6.0000000000059117E-2</v>
      </c>
      <c r="AH31" s="1">
        <f t="shared" si="5"/>
        <v>0.13400000000001455</v>
      </c>
    </row>
    <row r="32" spans="1:34" x14ac:dyDescent="0.25">
      <c r="A32">
        <v>29</v>
      </c>
      <c r="B32">
        <v>835</v>
      </c>
      <c r="C32">
        <v>723.07</v>
      </c>
      <c r="E32">
        <v>29</v>
      </c>
      <c r="F32">
        <v>845</v>
      </c>
      <c r="G32">
        <v>723.05100000000004</v>
      </c>
      <c r="H32">
        <f t="shared" si="0"/>
        <v>723.01300000000003</v>
      </c>
      <c r="I32">
        <v>29</v>
      </c>
      <c r="J32">
        <v>845</v>
      </c>
      <c r="K32">
        <v>722.86099999999999</v>
      </c>
      <c r="M32" s="1">
        <f t="shared" si="1"/>
        <v>5.7000000000016371E-2</v>
      </c>
      <c r="N32" s="1">
        <f t="shared" si="2"/>
        <v>0.15200000000004366</v>
      </c>
      <c r="U32">
        <v>29</v>
      </c>
      <c r="V32">
        <v>835</v>
      </c>
      <c r="W32">
        <v>723.20600000000002</v>
      </c>
      <c r="Y32">
        <v>29</v>
      </c>
      <c r="Z32">
        <v>845</v>
      </c>
      <c r="AA32">
        <v>723.17</v>
      </c>
      <c r="AB32">
        <f t="shared" si="3"/>
        <v>723.14599999999996</v>
      </c>
      <c r="AC32">
        <v>29</v>
      </c>
      <c r="AD32">
        <v>845</v>
      </c>
      <c r="AE32">
        <v>723.01199999999994</v>
      </c>
      <c r="AG32" s="1">
        <f t="shared" si="4"/>
        <v>6.0000000000059117E-2</v>
      </c>
      <c r="AH32" s="1">
        <f t="shared" si="5"/>
        <v>0.13400000000001455</v>
      </c>
    </row>
    <row r="33" spans="1:34" x14ac:dyDescent="0.25">
      <c r="A33">
        <v>30</v>
      </c>
      <c r="B33">
        <v>860</v>
      </c>
      <c r="C33">
        <v>723.06899999999996</v>
      </c>
      <c r="E33">
        <v>30</v>
      </c>
      <c r="F33">
        <v>870</v>
      </c>
      <c r="G33">
        <v>723.05200000000002</v>
      </c>
      <c r="H33">
        <f t="shared" si="0"/>
        <v>723.01400000000001</v>
      </c>
      <c r="I33">
        <v>30</v>
      </c>
      <c r="J33">
        <v>870</v>
      </c>
      <c r="K33">
        <v>722.86199999999997</v>
      </c>
      <c r="M33" s="1">
        <f t="shared" si="1"/>
        <v>5.4999999999949978E-2</v>
      </c>
      <c r="N33" s="1">
        <f t="shared" si="2"/>
        <v>0.15200000000004366</v>
      </c>
      <c r="U33">
        <v>30</v>
      </c>
      <c r="V33">
        <v>860</v>
      </c>
      <c r="W33">
        <v>723.20500000000004</v>
      </c>
      <c r="Y33">
        <v>30</v>
      </c>
      <c r="Z33">
        <v>870</v>
      </c>
      <c r="AA33">
        <v>723.18</v>
      </c>
      <c r="AB33">
        <f t="shared" si="3"/>
        <v>723.15599999999995</v>
      </c>
      <c r="AC33">
        <v>30</v>
      </c>
      <c r="AD33">
        <v>870</v>
      </c>
      <c r="AE33">
        <v>723.01300000000003</v>
      </c>
      <c r="AG33" s="1">
        <f t="shared" si="4"/>
        <v>4.9000000000091859E-2</v>
      </c>
      <c r="AH33" s="1">
        <f t="shared" si="5"/>
        <v>0.14299999999991542</v>
      </c>
    </row>
    <row r="34" spans="1:34" x14ac:dyDescent="0.25">
      <c r="A34">
        <v>31</v>
      </c>
      <c r="B34">
        <v>885</v>
      </c>
      <c r="C34">
        <v>723.06899999999996</v>
      </c>
      <c r="E34">
        <v>31</v>
      </c>
      <c r="F34">
        <v>895</v>
      </c>
      <c r="G34">
        <v>723.05399999999997</v>
      </c>
      <c r="H34">
        <f t="shared" si="0"/>
        <v>723.01599999999996</v>
      </c>
      <c r="I34">
        <v>31</v>
      </c>
      <c r="J34">
        <v>895</v>
      </c>
      <c r="K34">
        <v>722.86300000000006</v>
      </c>
      <c r="M34" s="1">
        <f t="shared" si="1"/>
        <v>5.2999999999997272E-2</v>
      </c>
      <c r="N34" s="1">
        <f t="shared" si="2"/>
        <v>0.15299999999990632</v>
      </c>
      <c r="U34">
        <v>31</v>
      </c>
      <c r="V34">
        <v>885</v>
      </c>
      <c r="W34">
        <v>723.20500000000004</v>
      </c>
      <c r="Y34">
        <v>31</v>
      </c>
      <c r="Z34">
        <v>895</v>
      </c>
      <c r="AA34">
        <v>723.17600000000004</v>
      </c>
      <c r="AB34">
        <f t="shared" si="3"/>
        <v>723.15200000000004</v>
      </c>
      <c r="AC34">
        <v>31</v>
      </c>
      <c r="AD34">
        <v>895</v>
      </c>
      <c r="AE34">
        <v>723.01099999999997</v>
      </c>
      <c r="AG34" s="1">
        <f t="shared" si="4"/>
        <v>5.2999999999997272E-2</v>
      </c>
      <c r="AH34" s="1">
        <f t="shared" si="5"/>
        <v>0.1410000000000764</v>
      </c>
    </row>
    <row r="35" spans="1:34" x14ac:dyDescent="0.25">
      <c r="A35">
        <v>32</v>
      </c>
      <c r="B35">
        <v>910</v>
      </c>
      <c r="C35">
        <v>723.06899999999996</v>
      </c>
      <c r="E35">
        <v>32</v>
      </c>
      <c r="F35">
        <v>920</v>
      </c>
      <c r="G35">
        <v>723.05200000000002</v>
      </c>
      <c r="H35">
        <f t="shared" si="0"/>
        <v>723.01400000000001</v>
      </c>
      <c r="I35">
        <v>32</v>
      </c>
      <c r="J35">
        <v>920</v>
      </c>
      <c r="K35">
        <v>722.86400000000003</v>
      </c>
      <c r="M35" s="1">
        <f t="shared" si="1"/>
        <v>5.4999999999949978E-2</v>
      </c>
      <c r="N35" s="1">
        <f t="shared" si="2"/>
        <v>0.14999999999997726</v>
      </c>
      <c r="U35">
        <v>32</v>
      </c>
      <c r="V35">
        <v>910</v>
      </c>
      <c r="W35">
        <v>723.20500000000004</v>
      </c>
      <c r="Y35">
        <v>32</v>
      </c>
      <c r="Z35">
        <v>920</v>
      </c>
      <c r="AA35">
        <v>723.18100000000004</v>
      </c>
      <c r="AB35">
        <f t="shared" si="3"/>
        <v>723.15700000000004</v>
      </c>
      <c r="AC35">
        <v>32</v>
      </c>
      <c r="AD35">
        <v>920</v>
      </c>
      <c r="AE35">
        <v>723.01300000000003</v>
      </c>
      <c r="AG35" s="1">
        <f t="shared" si="4"/>
        <v>4.8000000000001819E-2</v>
      </c>
      <c r="AH35" s="1">
        <f t="shared" si="5"/>
        <v>0.14400000000000546</v>
      </c>
    </row>
    <row r="36" spans="1:34" x14ac:dyDescent="0.25">
      <c r="A36">
        <v>33</v>
      </c>
      <c r="B36">
        <v>935</v>
      </c>
      <c r="C36">
        <v>723.07</v>
      </c>
      <c r="E36">
        <v>33</v>
      </c>
      <c r="F36">
        <v>945</v>
      </c>
      <c r="G36">
        <v>723.06</v>
      </c>
      <c r="H36">
        <f t="shared" si="0"/>
        <v>723.02199999999993</v>
      </c>
      <c r="I36">
        <v>33</v>
      </c>
      <c r="J36">
        <v>945</v>
      </c>
      <c r="K36">
        <v>722.86199999999997</v>
      </c>
      <c r="M36" s="1">
        <f t="shared" si="1"/>
        <v>4.8000000000115506E-2</v>
      </c>
      <c r="N36" s="1">
        <f t="shared" si="2"/>
        <v>0.15999999999996817</v>
      </c>
      <c r="U36">
        <v>33</v>
      </c>
      <c r="V36">
        <v>935</v>
      </c>
      <c r="W36">
        <v>723.20600000000002</v>
      </c>
      <c r="Y36">
        <v>33</v>
      </c>
      <c r="Z36">
        <v>945</v>
      </c>
      <c r="AA36">
        <v>723.18200000000002</v>
      </c>
      <c r="AB36">
        <f t="shared" si="3"/>
        <v>723.15800000000002</v>
      </c>
      <c r="AC36">
        <v>33</v>
      </c>
      <c r="AD36">
        <v>945</v>
      </c>
      <c r="AE36">
        <v>723.01400000000001</v>
      </c>
      <c r="AG36" s="1">
        <f t="shared" si="4"/>
        <v>4.8000000000001819E-2</v>
      </c>
      <c r="AH36" s="1">
        <f t="shared" si="5"/>
        <v>0.14400000000000546</v>
      </c>
    </row>
    <row r="37" spans="1:34" x14ac:dyDescent="0.25">
      <c r="A37">
        <v>34</v>
      </c>
      <c r="B37">
        <v>960</v>
      </c>
      <c r="C37">
        <v>723.07100000000003</v>
      </c>
      <c r="E37">
        <v>34</v>
      </c>
      <c r="F37">
        <v>970</v>
      </c>
      <c r="G37">
        <v>723.05600000000004</v>
      </c>
      <c r="H37">
        <f t="shared" si="0"/>
        <v>723.01800000000003</v>
      </c>
      <c r="I37">
        <v>34</v>
      </c>
      <c r="J37">
        <v>970</v>
      </c>
      <c r="K37">
        <v>722.86300000000006</v>
      </c>
      <c r="M37" s="1">
        <f t="shared" si="1"/>
        <v>5.2999999999997272E-2</v>
      </c>
      <c r="N37" s="1">
        <f t="shared" si="2"/>
        <v>0.15499999999997272</v>
      </c>
      <c r="U37">
        <v>34</v>
      </c>
      <c r="V37">
        <v>960</v>
      </c>
      <c r="W37">
        <v>723.20600000000002</v>
      </c>
      <c r="Y37">
        <v>34</v>
      </c>
      <c r="Z37">
        <v>970</v>
      </c>
      <c r="AA37">
        <v>723.18100000000004</v>
      </c>
      <c r="AB37">
        <f t="shared" si="3"/>
        <v>723.15700000000004</v>
      </c>
      <c r="AC37">
        <v>34</v>
      </c>
      <c r="AD37">
        <v>970</v>
      </c>
      <c r="AE37">
        <v>723.01800000000003</v>
      </c>
      <c r="AG37" s="1">
        <f t="shared" si="4"/>
        <v>4.8999999999978172E-2</v>
      </c>
      <c r="AH37" s="1">
        <f t="shared" si="5"/>
        <v>0.13900000000001</v>
      </c>
    </row>
    <row r="38" spans="1:34" x14ac:dyDescent="0.25">
      <c r="A38">
        <v>35</v>
      </c>
      <c r="B38">
        <v>985</v>
      </c>
      <c r="C38">
        <v>723.06899999999996</v>
      </c>
      <c r="E38">
        <v>35</v>
      </c>
      <c r="F38">
        <v>995</v>
      </c>
      <c r="G38">
        <v>723.05499999999995</v>
      </c>
      <c r="H38">
        <f t="shared" si="0"/>
        <v>723.01699999999994</v>
      </c>
      <c r="I38">
        <v>35</v>
      </c>
      <c r="J38">
        <v>995</v>
      </c>
      <c r="K38">
        <v>722.86300000000006</v>
      </c>
      <c r="M38" s="1">
        <f t="shared" si="1"/>
        <v>5.2000000000020918E-2</v>
      </c>
      <c r="N38" s="1">
        <f t="shared" si="2"/>
        <v>0.15399999999988268</v>
      </c>
      <c r="U38">
        <v>35</v>
      </c>
      <c r="V38">
        <v>985</v>
      </c>
      <c r="W38">
        <v>723.20500000000004</v>
      </c>
      <c r="Y38">
        <v>35</v>
      </c>
      <c r="Z38">
        <v>995</v>
      </c>
      <c r="AA38">
        <v>723.18100000000004</v>
      </c>
      <c r="AB38">
        <f t="shared" si="3"/>
        <v>723.15700000000004</v>
      </c>
      <c r="AC38">
        <v>35</v>
      </c>
      <c r="AD38">
        <v>995</v>
      </c>
      <c r="AE38">
        <v>723.01900000000001</v>
      </c>
      <c r="AG38" s="1">
        <f t="shared" si="4"/>
        <v>4.8000000000001819E-2</v>
      </c>
      <c r="AH38" s="1">
        <f t="shared" si="5"/>
        <v>0.13800000000003365</v>
      </c>
    </row>
    <row r="39" spans="1:34" x14ac:dyDescent="0.25">
      <c r="A39">
        <v>36</v>
      </c>
      <c r="B39">
        <v>1010</v>
      </c>
      <c r="C39">
        <v>723.06899999999996</v>
      </c>
      <c r="E39">
        <v>36</v>
      </c>
      <c r="F39">
        <v>1020</v>
      </c>
      <c r="G39">
        <v>723.05600000000004</v>
      </c>
      <c r="H39">
        <f t="shared" si="0"/>
        <v>723.01800000000003</v>
      </c>
      <c r="I39">
        <v>36</v>
      </c>
      <c r="J39">
        <v>1020</v>
      </c>
      <c r="K39">
        <v>722.86400000000003</v>
      </c>
      <c r="M39" s="1">
        <f t="shared" si="1"/>
        <v>5.0999999999930878E-2</v>
      </c>
      <c r="N39" s="1">
        <f t="shared" si="2"/>
        <v>0.15399999999999636</v>
      </c>
      <c r="U39">
        <v>36</v>
      </c>
      <c r="V39">
        <v>1010</v>
      </c>
      <c r="W39">
        <v>723.20399999999995</v>
      </c>
      <c r="Y39">
        <v>36</v>
      </c>
      <c r="Z39">
        <v>1020</v>
      </c>
      <c r="AA39">
        <v>723.18200000000002</v>
      </c>
      <c r="AB39">
        <f t="shared" si="3"/>
        <v>723.15800000000002</v>
      </c>
      <c r="AC39">
        <v>36</v>
      </c>
      <c r="AD39">
        <v>1020</v>
      </c>
      <c r="AE39">
        <v>723.01900000000001</v>
      </c>
      <c r="AG39" s="1">
        <f t="shared" si="4"/>
        <v>4.5999999999935426E-2</v>
      </c>
      <c r="AH39" s="1">
        <f t="shared" si="5"/>
        <v>0.13900000000001</v>
      </c>
    </row>
    <row r="40" spans="1:34" x14ac:dyDescent="0.25">
      <c r="A40">
        <v>37</v>
      </c>
      <c r="B40">
        <v>1035</v>
      </c>
      <c r="C40">
        <v>723.06899999999996</v>
      </c>
      <c r="E40">
        <v>37</v>
      </c>
      <c r="F40">
        <v>1045</v>
      </c>
      <c r="G40">
        <v>723.06500000000005</v>
      </c>
      <c r="H40">
        <f t="shared" si="0"/>
        <v>723.02700000000004</v>
      </c>
      <c r="I40">
        <v>37</v>
      </c>
      <c r="J40">
        <v>1045</v>
      </c>
      <c r="K40">
        <v>722.86199999999997</v>
      </c>
      <c r="M40" s="1">
        <f t="shared" si="1"/>
        <v>4.1999999999916326E-2</v>
      </c>
      <c r="N40" s="1">
        <f t="shared" si="2"/>
        <v>0.16500000000007731</v>
      </c>
      <c r="U40">
        <v>37</v>
      </c>
      <c r="V40">
        <v>1035</v>
      </c>
      <c r="W40">
        <v>723.20399999999995</v>
      </c>
      <c r="Y40">
        <v>37</v>
      </c>
      <c r="Z40">
        <v>1045</v>
      </c>
      <c r="AA40">
        <v>723.18600000000004</v>
      </c>
      <c r="AB40">
        <f t="shared" si="3"/>
        <v>723.16200000000003</v>
      </c>
      <c r="AC40">
        <v>37</v>
      </c>
      <c r="AD40">
        <v>1045</v>
      </c>
      <c r="AE40">
        <v>723.02</v>
      </c>
      <c r="AG40" s="1">
        <f t="shared" si="4"/>
        <v>4.1999999999916326E-2</v>
      </c>
      <c r="AH40" s="1">
        <f t="shared" si="5"/>
        <v>0.14200000000005275</v>
      </c>
    </row>
    <row r="41" spans="1:34" x14ac:dyDescent="0.25">
      <c r="A41">
        <v>38</v>
      </c>
      <c r="B41">
        <v>1060</v>
      </c>
      <c r="C41">
        <v>723.06700000000001</v>
      </c>
      <c r="E41">
        <v>38</v>
      </c>
      <c r="F41">
        <v>1070</v>
      </c>
      <c r="G41">
        <v>723.053</v>
      </c>
      <c r="H41">
        <f t="shared" si="0"/>
        <v>723.01499999999999</v>
      </c>
      <c r="I41">
        <v>38</v>
      </c>
      <c r="J41">
        <v>1070</v>
      </c>
      <c r="K41">
        <v>722.86199999999997</v>
      </c>
      <c r="M41" s="1">
        <f t="shared" si="1"/>
        <v>5.2000000000020918E-2</v>
      </c>
      <c r="N41" s="1">
        <f t="shared" si="2"/>
        <v>0.15300000000002001</v>
      </c>
      <c r="U41">
        <v>38</v>
      </c>
      <c r="V41">
        <v>1060</v>
      </c>
      <c r="W41">
        <v>723.20100000000002</v>
      </c>
      <c r="Y41">
        <v>38</v>
      </c>
      <c r="Z41">
        <v>1070</v>
      </c>
      <c r="AA41">
        <v>723.18899999999996</v>
      </c>
      <c r="AB41">
        <f t="shared" si="3"/>
        <v>723.16499999999996</v>
      </c>
      <c r="AC41">
        <v>38</v>
      </c>
      <c r="AD41">
        <v>1070</v>
      </c>
      <c r="AE41">
        <v>723.01700000000005</v>
      </c>
      <c r="AG41" s="1">
        <f t="shared" si="4"/>
        <v>3.6000000000058208E-2</v>
      </c>
      <c r="AH41" s="1">
        <f t="shared" si="5"/>
        <v>0.14799999999991087</v>
      </c>
    </row>
    <row r="42" spans="1:34" x14ac:dyDescent="0.25">
      <c r="A42">
        <v>39</v>
      </c>
      <c r="B42">
        <v>1085</v>
      </c>
      <c r="C42">
        <v>723.06600000000003</v>
      </c>
      <c r="E42">
        <v>39</v>
      </c>
      <c r="F42">
        <v>1095</v>
      </c>
      <c r="G42">
        <v>723.05799999999999</v>
      </c>
      <c r="H42">
        <f t="shared" si="0"/>
        <v>723.02</v>
      </c>
      <c r="I42">
        <v>39</v>
      </c>
      <c r="J42">
        <v>1095</v>
      </c>
      <c r="K42">
        <v>722.85900000000004</v>
      </c>
      <c r="M42" s="1">
        <f t="shared" si="1"/>
        <v>4.6000000000049113E-2</v>
      </c>
      <c r="N42" s="1">
        <f t="shared" si="2"/>
        <v>0.16099999999994452</v>
      </c>
      <c r="U42">
        <v>39</v>
      </c>
      <c r="V42">
        <v>1085</v>
      </c>
      <c r="W42">
        <v>723.202</v>
      </c>
      <c r="Y42">
        <v>39</v>
      </c>
      <c r="Z42">
        <v>1095</v>
      </c>
      <c r="AA42">
        <v>723.18200000000002</v>
      </c>
      <c r="AB42">
        <f t="shared" si="3"/>
        <v>723.15800000000002</v>
      </c>
      <c r="AC42">
        <v>39</v>
      </c>
      <c r="AD42">
        <v>1095</v>
      </c>
      <c r="AE42">
        <v>723.01599999999996</v>
      </c>
      <c r="AG42" s="1">
        <f t="shared" si="4"/>
        <v>4.399999999998272E-2</v>
      </c>
      <c r="AH42" s="1">
        <f t="shared" si="5"/>
        <v>0.14200000000005275</v>
      </c>
    </row>
    <row r="43" spans="1:34" x14ac:dyDescent="0.25">
      <c r="A43">
        <v>40</v>
      </c>
      <c r="B43">
        <v>1110</v>
      </c>
      <c r="C43">
        <v>723.06399999999996</v>
      </c>
      <c r="E43">
        <v>40</v>
      </c>
      <c r="F43">
        <v>1120</v>
      </c>
      <c r="G43">
        <v>723.05200000000002</v>
      </c>
      <c r="H43">
        <f t="shared" si="0"/>
        <v>723.01400000000001</v>
      </c>
      <c r="I43">
        <v>40</v>
      </c>
      <c r="J43">
        <v>1120</v>
      </c>
      <c r="K43">
        <v>722.86099999999999</v>
      </c>
      <c r="M43" s="1">
        <f t="shared" si="1"/>
        <v>4.9999999999954525E-2</v>
      </c>
      <c r="N43" s="1">
        <f t="shared" si="2"/>
        <v>0.15300000000002001</v>
      </c>
      <c r="U43">
        <v>40</v>
      </c>
      <c r="V43">
        <v>1110</v>
      </c>
      <c r="W43">
        <v>723.20100000000002</v>
      </c>
      <c r="Y43">
        <v>40</v>
      </c>
      <c r="Z43">
        <v>1120</v>
      </c>
      <c r="AA43">
        <v>723.17200000000003</v>
      </c>
      <c r="AB43">
        <f t="shared" si="3"/>
        <v>723.14800000000002</v>
      </c>
      <c r="AC43">
        <v>40</v>
      </c>
      <c r="AD43">
        <v>1120</v>
      </c>
      <c r="AE43">
        <v>723.01400000000001</v>
      </c>
      <c r="AG43" s="1">
        <f t="shared" si="4"/>
        <v>5.2999999999997272E-2</v>
      </c>
      <c r="AH43" s="1">
        <f t="shared" si="5"/>
        <v>0.13400000000001455</v>
      </c>
    </row>
    <row r="44" spans="1:34" x14ac:dyDescent="0.25">
      <c r="A44">
        <v>41</v>
      </c>
      <c r="B44">
        <v>1135</v>
      </c>
      <c r="C44">
        <v>723.06299999999999</v>
      </c>
      <c r="E44">
        <v>41</v>
      </c>
      <c r="F44">
        <v>1145</v>
      </c>
      <c r="G44">
        <v>723.05100000000004</v>
      </c>
      <c r="H44">
        <f t="shared" si="0"/>
        <v>723.01300000000003</v>
      </c>
      <c r="I44">
        <v>41</v>
      </c>
      <c r="J44">
        <v>1145</v>
      </c>
      <c r="K44">
        <v>722.85900000000004</v>
      </c>
      <c r="M44" s="1">
        <f t="shared" si="1"/>
        <v>4.9999999999954525E-2</v>
      </c>
      <c r="N44" s="1">
        <f t="shared" si="2"/>
        <v>0.15399999999999636</v>
      </c>
      <c r="U44">
        <v>41</v>
      </c>
      <c r="V44">
        <v>1135</v>
      </c>
      <c r="W44">
        <v>723.19899999999996</v>
      </c>
      <c r="Y44">
        <v>41</v>
      </c>
      <c r="Z44">
        <v>1145</v>
      </c>
      <c r="AA44">
        <v>723.18399999999997</v>
      </c>
      <c r="AB44">
        <f t="shared" si="3"/>
        <v>723.16</v>
      </c>
      <c r="AC44">
        <v>41</v>
      </c>
      <c r="AD44">
        <v>1145</v>
      </c>
      <c r="AE44">
        <v>723.01300000000003</v>
      </c>
      <c r="AG44" s="1">
        <f t="shared" si="4"/>
        <v>3.8999999999987267E-2</v>
      </c>
      <c r="AH44" s="1">
        <f t="shared" si="5"/>
        <v>0.14699999999993452</v>
      </c>
    </row>
    <row r="45" spans="1:34" x14ac:dyDescent="0.25">
      <c r="A45">
        <v>42</v>
      </c>
      <c r="B45">
        <v>1160</v>
      </c>
      <c r="C45">
        <v>723.06200000000001</v>
      </c>
      <c r="E45">
        <v>42</v>
      </c>
      <c r="F45">
        <v>1170</v>
      </c>
      <c r="G45">
        <v>723.05700000000002</v>
      </c>
      <c r="H45">
        <f t="shared" si="0"/>
        <v>723.01900000000001</v>
      </c>
      <c r="I45">
        <v>42</v>
      </c>
      <c r="J45">
        <v>1170</v>
      </c>
      <c r="K45">
        <v>722.85900000000004</v>
      </c>
      <c r="M45" s="1">
        <f t="shared" si="1"/>
        <v>4.3000000000006366E-2</v>
      </c>
      <c r="N45" s="1">
        <f t="shared" si="2"/>
        <v>0.15999999999996817</v>
      </c>
      <c r="U45">
        <v>42</v>
      </c>
      <c r="V45">
        <v>1160</v>
      </c>
      <c r="W45">
        <v>723.197</v>
      </c>
      <c r="Y45">
        <v>42</v>
      </c>
      <c r="Z45">
        <v>1170</v>
      </c>
      <c r="AA45">
        <v>723.18200000000002</v>
      </c>
      <c r="AB45">
        <f t="shared" si="3"/>
        <v>723.15800000000002</v>
      </c>
      <c r="AC45">
        <v>42</v>
      </c>
      <c r="AD45">
        <v>1170</v>
      </c>
      <c r="AE45">
        <v>723.01199999999994</v>
      </c>
      <c r="AG45" s="1">
        <f t="shared" si="4"/>
        <v>3.8999999999987267E-2</v>
      </c>
      <c r="AH45" s="1">
        <f t="shared" si="5"/>
        <v>0.14600000000007185</v>
      </c>
    </row>
    <row r="46" spans="1:34" x14ac:dyDescent="0.25">
      <c r="A46">
        <v>43</v>
      </c>
      <c r="B46">
        <v>1185</v>
      </c>
      <c r="C46">
        <v>723.05899999999997</v>
      </c>
      <c r="E46">
        <v>43</v>
      </c>
      <c r="F46">
        <v>1195</v>
      </c>
      <c r="G46">
        <v>723.05499999999995</v>
      </c>
      <c r="H46">
        <f t="shared" si="0"/>
        <v>723.01699999999994</v>
      </c>
      <c r="I46">
        <v>43</v>
      </c>
      <c r="J46">
        <v>1195</v>
      </c>
      <c r="K46">
        <v>722.85500000000002</v>
      </c>
      <c r="M46" s="1">
        <f t="shared" si="1"/>
        <v>4.2000000000030013E-2</v>
      </c>
      <c r="N46" s="1">
        <f t="shared" si="2"/>
        <v>0.16199999999992087</v>
      </c>
      <c r="U46">
        <v>43</v>
      </c>
      <c r="V46">
        <v>1185</v>
      </c>
      <c r="W46">
        <v>723.19600000000003</v>
      </c>
      <c r="Y46">
        <v>43</v>
      </c>
      <c r="Z46">
        <v>1195</v>
      </c>
      <c r="AA46">
        <v>723.17100000000005</v>
      </c>
      <c r="AB46">
        <f t="shared" si="3"/>
        <v>723.14700000000005</v>
      </c>
      <c r="AC46">
        <v>43</v>
      </c>
      <c r="AD46">
        <v>1195</v>
      </c>
      <c r="AE46">
        <v>723.00699999999995</v>
      </c>
      <c r="AG46" s="1">
        <f t="shared" si="4"/>
        <v>4.8999999999978172E-2</v>
      </c>
      <c r="AH46" s="1">
        <f t="shared" si="5"/>
        <v>0.14000000000010004</v>
      </c>
    </row>
    <row r="47" spans="1:34" x14ac:dyDescent="0.25">
      <c r="A47">
        <v>44</v>
      </c>
      <c r="B47">
        <v>1210</v>
      </c>
      <c r="C47">
        <v>723.05700000000002</v>
      </c>
      <c r="E47">
        <v>44</v>
      </c>
      <c r="F47">
        <v>1220</v>
      </c>
      <c r="G47">
        <v>723.04</v>
      </c>
      <c r="H47">
        <f t="shared" si="0"/>
        <v>723.00199999999995</v>
      </c>
      <c r="I47">
        <v>44</v>
      </c>
      <c r="J47">
        <v>1220</v>
      </c>
      <c r="K47">
        <v>722.85699999999997</v>
      </c>
      <c r="M47" s="1">
        <f t="shared" si="1"/>
        <v>5.5000000000063665E-2</v>
      </c>
      <c r="N47" s="1">
        <f t="shared" si="2"/>
        <v>0.14499999999998181</v>
      </c>
      <c r="U47">
        <v>44</v>
      </c>
      <c r="V47">
        <v>1210</v>
      </c>
      <c r="W47">
        <v>723.19299999999998</v>
      </c>
      <c r="Y47">
        <v>44</v>
      </c>
      <c r="Z47">
        <v>1220</v>
      </c>
      <c r="AA47">
        <v>723.17100000000005</v>
      </c>
      <c r="AB47">
        <f t="shared" si="3"/>
        <v>723.14700000000005</v>
      </c>
      <c r="AC47">
        <v>44</v>
      </c>
      <c r="AD47">
        <v>1220</v>
      </c>
      <c r="AE47">
        <v>723.00400000000002</v>
      </c>
      <c r="AG47" s="1">
        <f t="shared" si="4"/>
        <v>4.5999999999935426E-2</v>
      </c>
      <c r="AH47" s="1">
        <f t="shared" si="5"/>
        <v>0.1430000000000291</v>
      </c>
    </row>
    <row r="48" spans="1:34" x14ac:dyDescent="0.25">
      <c r="A48">
        <v>45</v>
      </c>
      <c r="B48">
        <v>1235</v>
      </c>
      <c r="C48">
        <v>723.05499999999995</v>
      </c>
      <c r="E48">
        <v>45</v>
      </c>
      <c r="F48">
        <v>1245</v>
      </c>
      <c r="G48">
        <v>723.04399999999998</v>
      </c>
      <c r="H48">
        <f t="shared" si="0"/>
        <v>723.00599999999997</v>
      </c>
      <c r="I48">
        <v>45</v>
      </c>
      <c r="J48">
        <v>1245</v>
      </c>
      <c r="K48">
        <v>722.84900000000005</v>
      </c>
      <c r="M48" s="1">
        <f t="shared" si="1"/>
        <v>4.8999999999978172E-2</v>
      </c>
      <c r="N48" s="1">
        <f t="shared" si="2"/>
        <v>0.15699999999992542</v>
      </c>
      <c r="U48">
        <v>45</v>
      </c>
      <c r="V48">
        <v>1235</v>
      </c>
      <c r="W48">
        <v>723.19200000000001</v>
      </c>
      <c r="Y48">
        <v>45</v>
      </c>
      <c r="Z48">
        <v>1245</v>
      </c>
      <c r="AA48">
        <v>723.16600000000005</v>
      </c>
      <c r="AB48">
        <f t="shared" si="3"/>
        <v>723.14200000000005</v>
      </c>
      <c r="AC48">
        <v>45</v>
      </c>
      <c r="AD48">
        <v>1245</v>
      </c>
      <c r="AE48">
        <v>722.99900000000002</v>
      </c>
      <c r="AG48" s="1">
        <f t="shared" si="4"/>
        <v>4.9999999999954525E-2</v>
      </c>
      <c r="AH48" s="1">
        <f t="shared" si="5"/>
        <v>0.1430000000000291</v>
      </c>
    </row>
    <row r="49" spans="1:34" x14ac:dyDescent="0.25">
      <c r="A49">
        <v>46</v>
      </c>
      <c r="B49">
        <v>1260</v>
      </c>
      <c r="C49">
        <v>723.053</v>
      </c>
      <c r="E49">
        <v>46</v>
      </c>
      <c r="F49">
        <v>1270</v>
      </c>
      <c r="G49">
        <v>723.04200000000003</v>
      </c>
      <c r="H49">
        <f t="shared" si="0"/>
        <v>723.00400000000002</v>
      </c>
      <c r="I49">
        <v>46</v>
      </c>
      <c r="J49">
        <v>1270</v>
      </c>
      <c r="K49">
        <v>722.84699999999998</v>
      </c>
      <c r="M49" s="1">
        <f t="shared" si="1"/>
        <v>4.8999999999978172E-2</v>
      </c>
      <c r="N49" s="1">
        <f t="shared" si="2"/>
        <v>0.15700000000003911</v>
      </c>
      <c r="U49">
        <v>46</v>
      </c>
      <c r="V49">
        <v>1260</v>
      </c>
      <c r="W49">
        <v>723.19</v>
      </c>
      <c r="Y49">
        <v>46</v>
      </c>
      <c r="Z49">
        <v>1270</v>
      </c>
      <c r="AA49">
        <v>723.16399999999999</v>
      </c>
      <c r="AB49">
        <f t="shared" si="3"/>
        <v>723.14</v>
      </c>
      <c r="AC49">
        <v>46</v>
      </c>
      <c r="AD49">
        <v>1270</v>
      </c>
      <c r="AE49">
        <v>723</v>
      </c>
      <c r="AG49" s="1">
        <f t="shared" si="4"/>
        <v>5.0000000000068212E-2</v>
      </c>
      <c r="AH49" s="1">
        <f t="shared" si="5"/>
        <v>0.13999999999998636</v>
      </c>
    </row>
    <row r="50" spans="1:34" x14ac:dyDescent="0.25">
      <c r="A50">
        <v>47</v>
      </c>
      <c r="B50">
        <v>1285</v>
      </c>
      <c r="C50">
        <v>723.04899999999998</v>
      </c>
      <c r="E50">
        <v>47</v>
      </c>
      <c r="F50">
        <v>1295</v>
      </c>
      <c r="G50">
        <v>723.03499999999997</v>
      </c>
      <c r="H50">
        <f t="shared" si="0"/>
        <v>722.99699999999996</v>
      </c>
      <c r="I50">
        <v>47</v>
      </c>
      <c r="J50">
        <v>1295</v>
      </c>
      <c r="K50">
        <v>722.84199999999998</v>
      </c>
      <c r="M50" s="1">
        <f t="shared" si="1"/>
        <v>5.2000000000020918E-2</v>
      </c>
      <c r="N50" s="1">
        <f t="shared" si="2"/>
        <v>0.15499999999997272</v>
      </c>
      <c r="U50">
        <v>47</v>
      </c>
      <c r="V50">
        <v>1285</v>
      </c>
      <c r="W50">
        <v>723.18899999999996</v>
      </c>
      <c r="Y50">
        <v>47</v>
      </c>
      <c r="Z50">
        <v>1295</v>
      </c>
      <c r="AA50">
        <v>723.173</v>
      </c>
      <c r="AB50">
        <f t="shared" si="3"/>
        <v>723.149</v>
      </c>
      <c r="AC50">
        <v>47</v>
      </c>
      <c r="AD50">
        <v>1295</v>
      </c>
      <c r="AE50">
        <v>722.99300000000005</v>
      </c>
      <c r="AG50" s="1">
        <f t="shared" si="4"/>
        <v>3.999999999996362E-2</v>
      </c>
      <c r="AH50" s="1">
        <f t="shared" si="5"/>
        <v>0.15599999999994907</v>
      </c>
    </row>
    <row r="51" spans="1:34" x14ac:dyDescent="0.25">
      <c r="A51">
        <v>48</v>
      </c>
      <c r="B51">
        <v>1310</v>
      </c>
      <c r="C51">
        <v>723.04600000000005</v>
      </c>
      <c r="E51">
        <v>48</v>
      </c>
      <c r="F51">
        <v>1320</v>
      </c>
      <c r="G51">
        <v>723.03200000000004</v>
      </c>
      <c r="H51">
        <f t="shared" si="0"/>
        <v>722.99400000000003</v>
      </c>
      <c r="I51">
        <v>48</v>
      </c>
      <c r="J51">
        <v>1320</v>
      </c>
      <c r="K51">
        <v>722.84199999999998</v>
      </c>
      <c r="M51" s="1">
        <f t="shared" si="1"/>
        <v>5.2000000000020918E-2</v>
      </c>
      <c r="N51" s="1">
        <f t="shared" si="2"/>
        <v>0.15200000000004366</v>
      </c>
      <c r="U51">
        <v>48</v>
      </c>
      <c r="V51">
        <v>1310</v>
      </c>
      <c r="W51">
        <v>723.18600000000004</v>
      </c>
      <c r="Y51">
        <v>48</v>
      </c>
      <c r="Z51">
        <v>1320</v>
      </c>
      <c r="AA51">
        <v>723.16899999999998</v>
      </c>
      <c r="AB51">
        <f t="shared" si="3"/>
        <v>723.14499999999998</v>
      </c>
      <c r="AC51">
        <v>48</v>
      </c>
      <c r="AD51">
        <v>1320</v>
      </c>
      <c r="AE51">
        <v>722.99300000000005</v>
      </c>
      <c r="AG51" s="1">
        <f t="shared" si="4"/>
        <v>4.100000000005366E-2</v>
      </c>
      <c r="AH51" s="1">
        <f t="shared" si="5"/>
        <v>0.15199999999992997</v>
      </c>
    </row>
    <row r="52" spans="1:34" x14ac:dyDescent="0.25">
      <c r="A52">
        <v>49</v>
      </c>
      <c r="B52">
        <v>1335</v>
      </c>
      <c r="C52">
        <v>723.04399999999998</v>
      </c>
      <c r="E52">
        <v>49</v>
      </c>
      <c r="F52">
        <v>1345</v>
      </c>
      <c r="G52">
        <v>723.03899999999999</v>
      </c>
      <c r="H52">
        <f t="shared" si="0"/>
        <v>723.00099999999998</v>
      </c>
      <c r="I52">
        <v>49</v>
      </c>
      <c r="J52">
        <v>1345</v>
      </c>
      <c r="K52">
        <v>722.83699999999999</v>
      </c>
      <c r="M52" s="1">
        <f t="shared" si="1"/>
        <v>4.3000000000006366E-2</v>
      </c>
      <c r="N52" s="1">
        <f t="shared" si="2"/>
        <v>0.16399999999998727</v>
      </c>
      <c r="U52">
        <v>49</v>
      </c>
      <c r="V52">
        <v>1335</v>
      </c>
      <c r="W52">
        <v>723.18299999999999</v>
      </c>
      <c r="Y52">
        <v>49</v>
      </c>
      <c r="Z52">
        <v>1345</v>
      </c>
      <c r="AA52">
        <v>723.16300000000001</v>
      </c>
      <c r="AB52">
        <f t="shared" si="3"/>
        <v>723.13900000000001</v>
      </c>
      <c r="AC52">
        <v>49</v>
      </c>
      <c r="AD52">
        <v>1345</v>
      </c>
      <c r="AE52">
        <v>722.99</v>
      </c>
      <c r="AG52" s="1">
        <f t="shared" si="4"/>
        <v>4.399999999998272E-2</v>
      </c>
      <c r="AH52" s="1">
        <f t="shared" si="5"/>
        <v>0.14900000000000091</v>
      </c>
    </row>
    <row r="53" spans="1:34" x14ac:dyDescent="0.25">
      <c r="A53">
        <v>50</v>
      </c>
      <c r="B53">
        <v>1360</v>
      </c>
      <c r="C53">
        <v>723.04100000000005</v>
      </c>
      <c r="E53">
        <v>50</v>
      </c>
      <c r="F53">
        <v>1370</v>
      </c>
      <c r="G53">
        <v>723.03300000000002</v>
      </c>
      <c r="H53">
        <f t="shared" si="0"/>
        <v>722.995</v>
      </c>
      <c r="I53">
        <v>50</v>
      </c>
      <c r="J53">
        <v>1370</v>
      </c>
      <c r="K53">
        <v>722.83600000000001</v>
      </c>
      <c r="M53" s="1">
        <f t="shared" si="1"/>
        <v>4.6000000000049113E-2</v>
      </c>
      <c r="N53" s="1">
        <f t="shared" si="2"/>
        <v>0.15899999999999181</v>
      </c>
      <c r="U53">
        <v>50</v>
      </c>
      <c r="V53">
        <v>1360</v>
      </c>
      <c r="W53">
        <v>723.18100000000004</v>
      </c>
      <c r="Y53">
        <v>50</v>
      </c>
      <c r="Z53">
        <v>1370</v>
      </c>
      <c r="AA53">
        <v>723.16399999999999</v>
      </c>
      <c r="AB53">
        <f t="shared" si="3"/>
        <v>723.14</v>
      </c>
      <c r="AC53">
        <v>50</v>
      </c>
      <c r="AD53">
        <v>1370</v>
      </c>
      <c r="AE53">
        <v>722.98699999999997</v>
      </c>
      <c r="AG53" s="1">
        <f t="shared" si="4"/>
        <v>4.100000000005366E-2</v>
      </c>
      <c r="AH53" s="1">
        <f t="shared" si="5"/>
        <v>0.15300000000002001</v>
      </c>
    </row>
    <row r="54" spans="1:34" x14ac:dyDescent="0.25">
      <c r="A54">
        <v>51</v>
      </c>
      <c r="B54">
        <v>1385</v>
      </c>
      <c r="C54">
        <v>723.03700000000003</v>
      </c>
      <c r="E54">
        <v>51</v>
      </c>
      <c r="F54">
        <v>1395</v>
      </c>
      <c r="G54">
        <v>723.02800000000002</v>
      </c>
      <c r="H54">
        <f t="shared" si="0"/>
        <v>722.99</v>
      </c>
      <c r="I54">
        <v>51</v>
      </c>
      <c r="J54">
        <v>1395</v>
      </c>
      <c r="K54">
        <v>722.83199999999999</v>
      </c>
      <c r="M54" s="1">
        <f t="shared" si="1"/>
        <v>4.7000000000025466E-2</v>
      </c>
      <c r="N54" s="1">
        <f t="shared" si="2"/>
        <v>0.15800000000001546</v>
      </c>
      <c r="U54">
        <v>51</v>
      </c>
      <c r="V54">
        <v>1385</v>
      </c>
      <c r="W54">
        <v>723.178</v>
      </c>
      <c r="Y54">
        <v>51</v>
      </c>
      <c r="Z54">
        <v>1395</v>
      </c>
      <c r="AA54">
        <v>723.16200000000003</v>
      </c>
      <c r="AB54">
        <f t="shared" si="3"/>
        <v>723.13800000000003</v>
      </c>
      <c r="AC54">
        <v>51</v>
      </c>
      <c r="AD54">
        <v>1395</v>
      </c>
      <c r="AE54">
        <v>722.98299999999995</v>
      </c>
      <c r="AG54" s="1">
        <f t="shared" si="4"/>
        <v>3.999999999996362E-2</v>
      </c>
      <c r="AH54" s="1">
        <f t="shared" si="5"/>
        <v>0.1550000000000864</v>
      </c>
    </row>
    <row r="55" spans="1:34" x14ac:dyDescent="0.25">
      <c r="A55">
        <v>52</v>
      </c>
      <c r="B55">
        <v>1410</v>
      </c>
      <c r="C55">
        <v>723.03499999999997</v>
      </c>
      <c r="E55">
        <v>52</v>
      </c>
      <c r="F55">
        <v>1420</v>
      </c>
      <c r="G55">
        <v>723.04100000000005</v>
      </c>
      <c r="H55">
        <f t="shared" si="0"/>
        <v>723.00300000000004</v>
      </c>
      <c r="I55">
        <v>52</v>
      </c>
      <c r="J55">
        <v>1420</v>
      </c>
      <c r="K55">
        <v>722.83199999999999</v>
      </c>
      <c r="M55" s="1">
        <f t="shared" si="1"/>
        <v>3.1999999999925421E-2</v>
      </c>
      <c r="N55" s="1">
        <f t="shared" si="2"/>
        <v>0.17100000000004911</v>
      </c>
      <c r="U55">
        <v>52</v>
      </c>
      <c r="V55">
        <v>1410</v>
      </c>
      <c r="W55">
        <v>723.17499999999995</v>
      </c>
      <c r="Y55">
        <v>52</v>
      </c>
      <c r="Z55">
        <v>1420</v>
      </c>
      <c r="AA55">
        <v>723.15599999999995</v>
      </c>
      <c r="AB55">
        <f t="shared" si="3"/>
        <v>723.13199999999995</v>
      </c>
      <c r="AC55">
        <v>52</v>
      </c>
      <c r="AD55">
        <v>1420</v>
      </c>
      <c r="AE55">
        <v>722.98199999999997</v>
      </c>
      <c r="AG55" s="1">
        <f t="shared" si="4"/>
        <v>4.3000000000006366E-2</v>
      </c>
      <c r="AH55" s="1">
        <f t="shared" si="5"/>
        <v>0.14999999999997726</v>
      </c>
    </row>
    <row r="56" spans="1:34" x14ac:dyDescent="0.25">
      <c r="A56">
        <v>53</v>
      </c>
      <c r="B56">
        <v>1435</v>
      </c>
      <c r="C56">
        <v>723.03099999999995</v>
      </c>
      <c r="E56">
        <v>53</v>
      </c>
      <c r="F56">
        <v>1445</v>
      </c>
      <c r="G56">
        <v>723.02099999999996</v>
      </c>
      <c r="H56">
        <f t="shared" si="0"/>
        <v>722.98299999999995</v>
      </c>
      <c r="I56">
        <v>53</v>
      </c>
      <c r="J56">
        <v>1445</v>
      </c>
      <c r="K56">
        <v>722.827</v>
      </c>
      <c r="M56" s="1">
        <f t="shared" si="1"/>
        <v>4.8000000000001819E-2</v>
      </c>
      <c r="N56" s="1">
        <f t="shared" si="2"/>
        <v>0.15599999999994907</v>
      </c>
      <c r="U56">
        <v>53</v>
      </c>
      <c r="V56">
        <v>1435</v>
      </c>
      <c r="W56">
        <v>723.173</v>
      </c>
      <c r="Y56">
        <v>53</v>
      </c>
      <c r="Z56">
        <v>1445</v>
      </c>
      <c r="AA56">
        <v>723.14</v>
      </c>
      <c r="AB56">
        <f t="shared" si="3"/>
        <v>723.11599999999999</v>
      </c>
      <c r="AC56">
        <v>53</v>
      </c>
      <c r="AD56">
        <v>1445</v>
      </c>
      <c r="AE56">
        <v>722.97799999999995</v>
      </c>
      <c r="AG56" s="1">
        <f t="shared" si="4"/>
        <v>5.7000000000016371E-2</v>
      </c>
      <c r="AH56" s="1">
        <f t="shared" si="5"/>
        <v>0.13800000000003365</v>
      </c>
    </row>
    <row r="57" spans="1:34" x14ac:dyDescent="0.25">
      <c r="A57">
        <v>54</v>
      </c>
      <c r="B57">
        <v>1460</v>
      </c>
      <c r="C57">
        <v>723.02800000000002</v>
      </c>
      <c r="E57">
        <v>54</v>
      </c>
      <c r="F57">
        <v>1470</v>
      </c>
      <c r="G57">
        <v>723.02200000000005</v>
      </c>
      <c r="H57">
        <f t="shared" si="0"/>
        <v>722.98400000000004</v>
      </c>
      <c r="I57">
        <v>54</v>
      </c>
      <c r="J57">
        <v>1470</v>
      </c>
      <c r="K57">
        <v>722.82500000000005</v>
      </c>
      <c r="M57" s="1">
        <f t="shared" si="1"/>
        <v>4.399999999998272E-2</v>
      </c>
      <c r="N57" s="1">
        <f t="shared" si="2"/>
        <v>0.15899999999999181</v>
      </c>
      <c r="U57">
        <v>54</v>
      </c>
      <c r="V57">
        <v>1460</v>
      </c>
      <c r="W57">
        <v>723.17</v>
      </c>
      <c r="Y57">
        <v>54</v>
      </c>
      <c r="Z57">
        <v>1470</v>
      </c>
      <c r="AA57">
        <v>723.14599999999996</v>
      </c>
      <c r="AB57">
        <f t="shared" si="3"/>
        <v>723.12199999999996</v>
      </c>
      <c r="AC57">
        <v>54</v>
      </c>
      <c r="AD57">
        <v>1470</v>
      </c>
      <c r="AE57">
        <v>722.97500000000002</v>
      </c>
      <c r="AG57" s="1">
        <f t="shared" si="4"/>
        <v>4.8000000000001819E-2</v>
      </c>
      <c r="AH57" s="1">
        <f t="shared" si="5"/>
        <v>0.14699999999993452</v>
      </c>
    </row>
    <row r="58" spans="1:34" x14ac:dyDescent="0.25">
      <c r="A58">
        <v>55</v>
      </c>
      <c r="B58">
        <v>1485</v>
      </c>
      <c r="C58">
        <v>723.024</v>
      </c>
      <c r="E58">
        <v>55</v>
      </c>
      <c r="F58">
        <v>1495</v>
      </c>
      <c r="G58">
        <v>723.01800000000003</v>
      </c>
      <c r="H58">
        <f t="shared" si="0"/>
        <v>722.98</v>
      </c>
      <c r="I58">
        <v>55</v>
      </c>
      <c r="J58">
        <v>1495</v>
      </c>
      <c r="K58">
        <v>722.81700000000001</v>
      </c>
      <c r="M58" s="1">
        <f t="shared" si="1"/>
        <v>4.399999999998272E-2</v>
      </c>
      <c r="N58" s="1">
        <f t="shared" si="2"/>
        <v>0.16300000000001091</v>
      </c>
      <c r="U58">
        <v>55</v>
      </c>
      <c r="V58">
        <v>1485</v>
      </c>
      <c r="W58">
        <v>723.16700000000003</v>
      </c>
      <c r="Y58">
        <v>55</v>
      </c>
      <c r="Z58">
        <v>1495</v>
      </c>
      <c r="AA58">
        <v>723.15300000000002</v>
      </c>
      <c r="AB58">
        <f t="shared" si="3"/>
        <v>723.12900000000002</v>
      </c>
      <c r="AC58">
        <v>55</v>
      </c>
      <c r="AD58">
        <v>1495</v>
      </c>
      <c r="AE58">
        <v>722.97199999999998</v>
      </c>
      <c r="AG58" s="1">
        <f t="shared" si="4"/>
        <v>3.8000000000010914E-2</v>
      </c>
      <c r="AH58" s="1">
        <f t="shared" si="5"/>
        <v>0.15700000000003911</v>
      </c>
    </row>
    <row r="59" spans="1:34" x14ac:dyDescent="0.25">
      <c r="A59">
        <v>56</v>
      </c>
      <c r="B59">
        <v>1510</v>
      </c>
      <c r="C59">
        <v>723.02</v>
      </c>
      <c r="E59">
        <v>56</v>
      </c>
      <c r="F59">
        <v>1520</v>
      </c>
      <c r="G59">
        <v>723.00400000000002</v>
      </c>
      <c r="H59">
        <f t="shared" si="0"/>
        <v>722.96600000000001</v>
      </c>
      <c r="I59">
        <v>56</v>
      </c>
      <c r="J59">
        <v>1520</v>
      </c>
      <c r="K59">
        <v>722.81600000000003</v>
      </c>
      <c r="M59" s="1">
        <f t="shared" si="1"/>
        <v>5.3999999999973625E-2</v>
      </c>
      <c r="N59" s="1">
        <f t="shared" si="2"/>
        <v>0.14999999999997726</v>
      </c>
      <c r="U59">
        <v>56</v>
      </c>
      <c r="V59">
        <v>1510</v>
      </c>
      <c r="W59">
        <v>723.16399999999999</v>
      </c>
      <c r="Y59">
        <v>56</v>
      </c>
      <c r="Z59">
        <v>1520</v>
      </c>
      <c r="AA59">
        <v>723.14200000000005</v>
      </c>
      <c r="AB59">
        <f t="shared" si="3"/>
        <v>723.11800000000005</v>
      </c>
      <c r="AC59">
        <v>56</v>
      </c>
      <c r="AD59">
        <v>1520</v>
      </c>
      <c r="AE59">
        <v>722.96699999999998</v>
      </c>
      <c r="AG59" s="1">
        <f t="shared" si="4"/>
        <v>4.5999999999935426E-2</v>
      </c>
      <c r="AH59" s="1">
        <f t="shared" si="5"/>
        <v>0.1510000000000673</v>
      </c>
    </row>
    <row r="60" spans="1:34" x14ac:dyDescent="0.25">
      <c r="A60">
        <v>57</v>
      </c>
      <c r="B60">
        <v>1535</v>
      </c>
      <c r="C60">
        <v>723.01800000000003</v>
      </c>
      <c r="E60">
        <v>57</v>
      </c>
      <c r="F60">
        <v>1545</v>
      </c>
      <c r="G60">
        <v>723</v>
      </c>
      <c r="H60">
        <f t="shared" si="0"/>
        <v>722.96199999999999</v>
      </c>
      <c r="I60">
        <v>57</v>
      </c>
      <c r="J60">
        <v>1545</v>
      </c>
      <c r="K60">
        <v>722.80799999999999</v>
      </c>
      <c r="M60" s="1">
        <f t="shared" si="1"/>
        <v>5.6000000000040018E-2</v>
      </c>
      <c r="N60" s="1">
        <f t="shared" si="2"/>
        <v>0.15399999999999636</v>
      </c>
      <c r="U60">
        <v>57</v>
      </c>
      <c r="V60">
        <v>1535</v>
      </c>
      <c r="W60">
        <v>723.16099999999994</v>
      </c>
      <c r="Y60">
        <v>57</v>
      </c>
      <c r="Z60">
        <v>1545</v>
      </c>
      <c r="AA60">
        <v>723.15300000000002</v>
      </c>
      <c r="AB60">
        <f t="shared" si="3"/>
        <v>723.12900000000002</v>
      </c>
      <c r="AC60">
        <v>57</v>
      </c>
      <c r="AD60">
        <v>1545</v>
      </c>
      <c r="AE60">
        <v>722.96600000000001</v>
      </c>
      <c r="AG60" s="1">
        <f t="shared" si="4"/>
        <v>3.1999999999925421E-2</v>
      </c>
      <c r="AH60" s="1">
        <f t="shared" si="5"/>
        <v>0.16300000000001091</v>
      </c>
    </row>
    <row r="61" spans="1:34" x14ac:dyDescent="0.25">
      <c r="A61">
        <v>58</v>
      </c>
      <c r="B61">
        <v>1560</v>
      </c>
      <c r="C61">
        <v>723.01400000000001</v>
      </c>
      <c r="E61">
        <v>58</v>
      </c>
      <c r="F61">
        <v>1570</v>
      </c>
      <c r="G61">
        <v>722.99699999999996</v>
      </c>
      <c r="H61">
        <f t="shared" si="0"/>
        <v>722.95899999999995</v>
      </c>
      <c r="I61">
        <v>58</v>
      </c>
      <c r="J61">
        <v>1570</v>
      </c>
      <c r="K61">
        <v>722.80499999999995</v>
      </c>
      <c r="M61" s="1">
        <f t="shared" si="1"/>
        <v>5.5000000000063665E-2</v>
      </c>
      <c r="N61" s="1">
        <f t="shared" si="2"/>
        <v>0.15399999999999636</v>
      </c>
      <c r="U61">
        <v>58</v>
      </c>
      <c r="V61">
        <v>1560</v>
      </c>
      <c r="W61">
        <v>723.15800000000002</v>
      </c>
      <c r="Y61">
        <v>58</v>
      </c>
      <c r="Z61">
        <v>1570</v>
      </c>
      <c r="AA61">
        <v>723.15200000000004</v>
      </c>
      <c r="AB61">
        <f t="shared" si="3"/>
        <v>723.12800000000004</v>
      </c>
      <c r="AC61">
        <v>58</v>
      </c>
      <c r="AD61">
        <v>1570</v>
      </c>
      <c r="AE61">
        <v>722.96100000000001</v>
      </c>
      <c r="AG61" s="1">
        <f t="shared" si="4"/>
        <v>2.9999999999972715E-2</v>
      </c>
      <c r="AH61" s="1">
        <f t="shared" si="5"/>
        <v>0.16700000000003001</v>
      </c>
    </row>
    <row r="62" spans="1:34" x14ac:dyDescent="0.25">
      <c r="A62">
        <v>59</v>
      </c>
      <c r="B62">
        <v>1585</v>
      </c>
      <c r="C62">
        <v>723.00900000000001</v>
      </c>
      <c r="E62">
        <v>59</v>
      </c>
      <c r="F62">
        <v>1595</v>
      </c>
      <c r="G62">
        <v>723.00699999999995</v>
      </c>
      <c r="H62">
        <f t="shared" si="0"/>
        <v>722.96899999999994</v>
      </c>
      <c r="I62">
        <v>59</v>
      </c>
      <c r="J62">
        <v>1595</v>
      </c>
      <c r="K62">
        <v>722.80600000000004</v>
      </c>
      <c r="M62" s="1">
        <f t="shared" si="1"/>
        <v>4.0000000000077307E-2</v>
      </c>
      <c r="N62" s="1">
        <f t="shared" si="2"/>
        <v>0.16299999999989723</v>
      </c>
      <c r="U62">
        <v>59</v>
      </c>
      <c r="V62">
        <v>1585</v>
      </c>
      <c r="W62">
        <v>723.15599999999995</v>
      </c>
      <c r="Y62">
        <v>59</v>
      </c>
      <c r="Z62">
        <v>1595</v>
      </c>
      <c r="AA62">
        <v>723.15800000000002</v>
      </c>
      <c r="AB62">
        <f t="shared" si="3"/>
        <v>723.13400000000001</v>
      </c>
      <c r="AC62">
        <v>59</v>
      </c>
      <c r="AD62">
        <v>1595</v>
      </c>
      <c r="AE62">
        <v>722.95899999999995</v>
      </c>
      <c r="AG62" s="1">
        <f t="shared" si="4"/>
        <v>2.1999999999934516E-2</v>
      </c>
      <c r="AH62" s="1">
        <f t="shared" si="5"/>
        <v>0.17500000000006821</v>
      </c>
    </row>
    <row r="63" spans="1:34" x14ac:dyDescent="0.25">
      <c r="A63">
        <v>60</v>
      </c>
      <c r="B63">
        <v>1610</v>
      </c>
      <c r="C63">
        <v>723.00599999999997</v>
      </c>
      <c r="E63">
        <v>60</v>
      </c>
      <c r="F63">
        <v>1620</v>
      </c>
      <c r="G63">
        <v>723.005</v>
      </c>
      <c r="H63">
        <f t="shared" si="0"/>
        <v>722.96699999999998</v>
      </c>
      <c r="I63">
        <v>60</v>
      </c>
      <c r="J63">
        <v>1620</v>
      </c>
      <c r="K63">
        <v>722.80100000000004</v>
      </c>
      <c r="M63" s="1">
        <f t="shared" si="1"/>
        <v>3.8999999999987267E-2</v>
      </c>
      <c r="N63" s="1">
        <f t="shared" si="2"/>
        <v>0.16599999999993997</v>
      </c>
      <c r="U63">
        <v>60</v>
      </c>
      <c r="V63">
        <v>1610</v>
      </c>
      <c r="W63">
        <v>723.15300000000002</v>
      </c>
      <c r="Y63">
        <v>60</v>
      </c>
      <c r="Z63">
        <v>1620</v>
      </c>
      <c r="AA63">
        <v>723.17200000000003</v>
      </c>
      <c r="AB63">
        <f t="shared" si="3"/>
        <v>723.14800000000002</v>
      </c>
      <c r="AC63">
        <v>60</v>
      </c>
      <c r="AD63">
        <v>1620</v>
      </c>
      <c r="AE63">
        <v>722.95699999999999</v>
      </c>
      <c r="AG63" s="1">
        <f t="shared" si="4"/>
        <v>4.9999999999954525E-3</v>
      </c>
      <c r="AH63" s="1">
        <f t="shared" si="5"/>
        <v>0.19100000000003092</v>
      </c>
    </row>
    <row r="64" spans="1:34" x14ac:dyDescent="0.25">
      <c r="A64">
        <v>61</v>
      </c>
      <c r="B64">
        <v>1635</v>
      </c>
      <c r="C64">
        <v>723.00199999999995</v>
      </c>
      <c r="E64">
        <v>61</v>
      </c>
      <c r="F64">
        <v>1645</v>
      </c>
      <c r="G64">
        <v>723.01199999999994</v>
      </c>
      <c r="H64">
        <f t="shared" si="0"/>
        <v>722.97399999999993</v>
      </c>
      <c r="I64">
        <v>61</v>
      </c>
      <c r="J64">
        <v>1645</v>
      </c>
      <c r="K64">
        <v>722.80399999999997</v>
      </c>
      <c r="M64" s="1">
        <f t="shared" si="1"/>
        <v>2.8000000000020009E-2</v>
      </c>
      <c r="N64" s="1">
        <f t="shared" si="2"/>
        <v>0.16999999999995907</v>
      </c>
      <c r="U64">
        <v>61</v>
      </c>
      <c r="V64">
        <v>1635</v>
      </c>
      <c r="W64">
        <v>723.149</v>
      </c>
      <c r="Y64">
        <v>61</v>
      </c>
      <c r="Z64">
        <v>1645</v>
      </c>
      <c r="AA64">
        <v>723.16600000000005</v>
      </c>
      <c r="AB64">
        <f t="shared" si="3"/>
        <v>723.14200000000005</v>
      </c>
      <c r="AC64">
        <v>61</v>
      </c>
      <c r="AD64">
        <v>1645</v>
      </c>
      <c r="AE64">
        <v>722.95899999999995</v>
      </c>
      <c r="AG64" s="1">
        <f t="shared" si="4"/>
        <v>6.9999999999481588E-3</v>
      </c>
      <c r="AH64" s="1">
        <f t="shared" si="5"/>
        <v>0.18300000000010641</v>
      </c>
    </row>
    <row r="65" spans="1:34" x14ac:dyDescent="0.25">
      <c r="A65">
        <v>62</v>
      </c>
      <c r="B65">
        <v>1660</v>
      </c>
      <c r="C65">
        <v>722.99699999999996</v>
      </c>
      <c r="E65">
        <v>62</v>
      </c>
      <c r="F65">
        <v>1670</v>
      </c>
      <c r="G65">
        <v>722.99800000000005</v>
      </c>
      <c r="H65">
        <f t="shared" si="0"/>
        <v>722.96</v>
      </c>
      <c r="I65">
        <v>62</v>
      </c>
      <c r="J65">
        <v>1670</v>
      </c>
      <c r="K65">
        <v>722.79</v>
      </c>
      <c r="M65" s="1">
        <f t="shared" si="1"/>
        <v>3.6999999999920874E-2</v>
      </c>
      <c r="N65" s="1">
        <f t="shared" si="2"/>
        <v>0.17000000000007276</v>
      </c>
      <c r="U65">
        <v>62</v>
      </c>
      <c r="V65">
        <v>1660</v>
      </c>
      <c r="W65">
        <v>723.14499999999998</v>
      </c>
      <c r="Y65">
        <v>62</v>
      </c>
      <c r="Z65">
        <v>1670</v>
      </c>
      <c r="AA65">
        <v>723.16300000000001</v>
      </c>
      <c r="AB65">
        <f t="shared" si="3"/>
        <v>723.13900000000001</v>
      </c>
      <c r="AC65">
        <v>62</v>
      </c>
      <c r="AD65">
        <v>1670</v>
      </c>
      <c r="AE65">
        <v>722.96299999999997</v>
      </c>
      <c r="AG65" s="1">
        <f t="shared" si="4"/>
        <v>5.9999999999718057E-3</v>
      </c>
      <c r="AH65" s="1">
        <f t="shared" si="5"/>
        <v>0.17600000000004457</v>
      </c>
    </row>
    <row r="66" spans="1:34" x14ac:dyDescent="0.25">
      <c r="A66">
        <v>63</v>
      </c>
      <c r="B66">
        <v>1685</v>
      </c>
      <c r="C66">
        <v>722.99199999999996</v>
      </c>
      <c r="E66">
        <v>63</v>
      </c>
      <c r="F66">
        <v>1695</v>
      </c>
      <c r="G66">
        <v>722.94799999999998</v>
      </c>
      <c r="H66">
        <f t="shared" si="0"/>
        <v>722.91</v>
      </c>
      <c r="I66">
        <v>63</v>
      </c>
      <c r="J66">
        <v>1695</v>
      </c>
      <c r="K66">
        <v>722.76700000000005</v>
      </c>
      <c r="M66" s="1">
        <f t="shared" si="1"/>
        <v>8.1999999999993634E-2</v>
      </c>
      <c r="N66" s="1">
        <f t="shared" si="2"/>
        <v>0.14299999999991542</v>
      </c>
      <c r="U66">
        <v>63</v>
      </c>
      <c r="V66">
        <v>1685</v>
      </c>
      <c r="W66">
        <v>723.14099999999996</v>
      </c>
      <c r="Y66">
        <v>63</v>
      </c>
      <c r="Z66">
        <v>1695</v>
      </c>
      <c r="AA66">
        <v>723.14800000000002</v>
      </c>
      <c r="AB66">
        <f t="shared" si="3"/>
        <v>723.12400000000002</v>
      </c>
      <c r="AC66">
        <v>63</v>
      </c>
      <c r="AD66">
        <v>1695</v>
      </c>
      <c r="AE66">
        <v>722.952</v>
      </c>
      <c r="AG66" s="1">
        <f t="shared" si="4"/>
        <v>1.6999999999939064E-2</v>
      </c>
      <c r="AH66" s="1">
        <f t="shared" si="5"/>
        <v>0.17200000000002547</v>
      </c>
    </row>
    <row r="67" spans="1:34" x14ac:dyDescent="0.25">
      <c r="A67">
        <v>64</v>
      </c>
      <c r="B67">
        <v>1710</v>
      </c>
      <c r="C67">
        <v>722.98599999999999</v>
      </c>
      <c r="E67">
        <v>64</v>
      </c>
      <c r="F67">
        <v>1720</v>
      </c>
      <c r="G67">
        <v>722.99199999999996</v>
      </c>
      <c r="H67">
        <f t="shared" si="0"/>
        <v>722.95399999999995</v>
      </c>
      <c r="I67">
        <v>64</v>
      </c>
      <c r="J67">
        <v>1720</v>
      </c>
      <c r="K67">
        <v>722.79200000000003</v>
      </c>
      <c r="M67" s="1">
        <f t="shared" si="1"/>
        <v>3.2000000000039108E-2</v>
      </c>
      <c r="N67" s="1">
        <f t="shared" si="2"/>
        <v>0.16199999999992087</v>
      </c>
      <c r="U67">
        <v>64</v>
      </c>
      <c r="V67">
        <v>1710</v>
      </c>
      <c r="W67">
        <v>723.13499999999999</v>
      </c>
      <c r="Y67">
        <v>64</v>
      </c>
      <c r="Z67">
        <v>1720</v>
      </c>
      <c r="AA67">
        <v>723.15099999999995</v>
      </c>
      <c r="AB67">
        <f t="shared" si="3"/>
        <v>723.12699999999995</v>
      </c>
      <c r="AC67">
        <v>64</v>
      </c>
      <c r="AD67">
        <v>1720</v>
      </c>
      <c r="AE67">
        <v>722.96199999999999</v>
      </c>
      <c r="AG67" s="1">
        <f t="shared" si="4"/>
        <v>8.0000000000381988E-3</v>
      </c>
      <c r="AH67" s="1">
        <f t="shared" si="5"/>
        <v>0.16499999999996362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6"/>
  <sheetViews>
    <sheetView workbookViewId="0">
      <selection activeCell="A3" sqref="A3:BU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510.03562855864584</v>
      </c>
      <c r="C3">
        <v>1.767088131158494E-3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1.767088131158494E-3</v>
      </c>
      <c r="T3">
        <v>1.767088131158494E-3</v>
      </c>
      <c r="U3">
        <v>1.767088131158494E-3</v>
      </c>
      <c r="V3">
        <v>1.767088131158494E-3</v>
      </c>
      <c r="W3">
        <v>1.767088131158494E-3</v>
      </c>
      <c r="X3">
        <v>1.767088131158494E-3</v>
      </c>
      <c r="Y3">
        <v>1.767088131158494E-3</v>
      </c>
      <c r="Z3">
        <v>1.767088131158494E-3</v>
      </c>
      <c r="AA3">
        <v>1.767088131158494E-3</v>
      </c>
      <c r="AB3">
        <v>1.767088131158494E-3</v>
      </c>
      <c r="AC3">
        <v>1.767088131158494E-3</v>
      </c>
      <c r="AD3">
        <v>1.767088131158494E-3</v>
      </c>
      <c r="AE3">
        <v>1.767088131158494E-3</v>
      </c>
      <c r="AF3">
        <v>1.767088131158494E-3</v>
      </c>
      <c r="AG3">
        <v>1.767088131158494E-3</v>
      </c>
      <c r="AH3">
        <v>1.767088131158494E-3</v>
      </c>
      <c r="AI3">
        <v>1.767088131158494E-3</v>
      </c>
      <c r="AJ3">
        <v>1.767088131158494E-3</v>
      </c>
      <c r="AK3">
        <v>1.767088131158494E-3</v>
      </c>
      <c r="AL3">
        <v>1.767088131158494E-3</v>
      </c>
      <c r="AM3">
        <v>1.767088131158494E-3</v>
      </c>
      <c r="AN3">
        <v>1.767088131158494E-3</v>
      </c>
      <c r="AO3">
        <v>1.767088131158494E-3</v>
      </c>
      <c r="AP3">
        <v>1.767088131158494E-3</v>
      </c>
      <c r="AQ3">
        <v>1.767088131158494E-3</v>
      </c>
      <c r="AR3">
        <v>1.767088131158494E-3</v>
      </c>
      <c r="AS3">
        <v>1.767088131158494E-3</v>
      </c>
      <c r="AT3">
        <v>1.767088131158494E-3</v>
      </c>
      <c r="AU3">
        <v>1.767088131158494E-3</v>
      </c>
      <c r="AV3">
        <v>1.767088131158494E-3</v>
      </c>
      <c r="AW3">
        <v>1.767088131158494E-3</v>
      </c>
      <c r="AX3">
        <v>1.767088131158494E-3</v>
      </c>
      <c r="AY3">
        <v>1.767088131158494E-3</v>
      </c>
      <c r="AZ3">
        <v>1.767088131158494E-3</v>
      </c>
      <c r="BA3">
        <v>1.767088131158494E-3</v>
      </c>
      <c r="BB3">
        <v>1.767088131158494E-3</v>
      </c>
      <c r="BC3">
        <v>1.767088131158494E-3</v>
      </c>
      <c r="BD3">
        <v>1.767088131158494E-3</v>
      </c>
      <c r="BE3">
        <v>1.767088131158494E-3</v>
      </c>
      <c r="BF3">
        <v>1.767088131158494E-3</v>
      </c>
      <c r="BG3">
        <v>1.767088131158494E-3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285.91433958471765</v>
      </c>
      <c r="C4">
        <v>9.9058929948867241E-4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9.9058929948867241E-4</v>
      </c>
      <c r="Q4">
        <v>9.9058929948867241E-4</v>
      </c>
      <c r="R4">
        <v>9.9058929948867241E-4</v>
      </c>
      <c r="S4">
        <v>2.7576774306471664E-3</v>
      </c>
      <c r="T4">
        <v>2.7576774306471664E-3</v>
      </c>
      <c r="U4">
        <v>2.7576774306471664E-3</v>
      </c>
      <c r="V4">
        <v>2.7576774306471664E-3</v>
      </c>
      <c r="W4">
        <v>2.7576774306471664E-3</v>
      </c>
      <c r="X4">
        <v>2.7576774306471664E-3</v>
      </c>
      <c r="Y4">
        <v>2.7576774306471664E-3</v>
      </c>
      <c r="Z4">
        <v>2.7576774306471664E-3</v>
      </c>
      <c r="AA4">
        <v>2.7576774306471664E-3</v>
      </c>
      <c r="AB4">
        <v>2.7576774306471664E-3</v>
      </c>
      <c r="AC4">
        <v>2.7576774306471664E-3</v>
      </c>
      <c r="AD4">
        <v>2.7576774306471664E-3</v>
      </c>
      <c r="AE4">
        <v>2.7576774306471664E-3</v>
      </c>
      <c r="AF4">
        <v>2.7576774306471664E-3</v>
      </c>
      <c r="AG4">
        <v>2.7576774306471664E-3</v>
      </c>
      <c r="AH4">
        <v>2.7576774306471664E-3</v>
      </c>
      <c r="AI4">
        <v>2.7576774306471664E-3</v>
      </c>
      <c r="AJ4">
        <v>2.7576774306471664E-3</v>
      </c>
      <c r="AK4">
        <v>2.7576774306471664E-3</v>
      </c>
      <c r="AL4">
        <v>2.7576774306471664E-3</v>
      </c>
      <c r="AM4">
        <v>2.7576774306471664E-3</v>
      </c>
      <c r="AN4">
        <v>2.7576774306471664E-3</v>
      </c>
      <c r="AO4">
        <v>2.7576774306471664E-3</v>
      </c>
      <c r="AP4">
        <v>2.7576774306471664E-3</v>
      </c>
      <c r="AQ4">
        <v>2.7576774306471664E-3</v>
      </c>
      <c r="AR4">
        <v>2.7576774306471664E-3</v>
      </c>
      <c r="AS4">
        <v>2.7576774306471664E-3</v>
      </c>
      <c r="AT4">
        <v>2.7576774306471664E-3</v>
      </c>
      <c r="AU4">
        <v>2.7576774306471664E-3</v>
      </c>
      <c r="AV4">
        <v>2.7576774306471664E-3</v>
      </c>
      <c r="AW4">
        <v>2.7576774306471664E-3</v>
      </c>
      <c r="AX4">
        <v>2.7576774306471664E-3</v>
      </c>
      <c r="AY4">
        <v>2.7576774306471664E-3</v>
      </c>
      <c r="AZ4">
        <v>2.7576774306471664E-3</v>
      </c>
      <c r="BA4">
        <v>2.7576774306471664E-3</v>
      </c>
      <c r="BB4">
        <v>2.7576774306471664E-3</v>
      </c>
      <c r="BC4">
        <v>2.7576774306471664E-3</v>
      </c>
      <c r="BD4">
        <v>2.7576774306471664E-3</v>
      </c>
      <c r="BE4">
        <v>2.7576774306471664E-3</v>
      </c>
      <c r="BF4">
        <v>2.7576774306471664E-3</v>
      </c>
      <c r="BG4">
        <v>2.7576774306471664E-3</v>
      </c>
      <c r="BH4">
        <v>9.9058929948867241E-4</v>
      </c>
      <c r="BI4">
        <v>9.9058929948867241E-4</v>
      </c>
      <c r="BJ4">
        <v>9.9058929948867241E-4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1.767088131158494E-3</v>
      </c>
      <c r="BU4">
        <v>1.767088131158494E-3</v>
      </c>
    </row>
    <row r="5" spans="1:73" x14ac:dyDescent="0.25">
      <c r="A5">
        <v>1253</v>
      </c>
      <c r="B5">
        <v>268.30822558934153</v>
      </c>
      <c r="C5">
        <v>9.2959051168835065E-4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1.9201798111770231E-3</v>
      </c>
      <c r="Q5">
        <v>1.9201798111770231E-3</v>
      </c>
      <c r="R5">
        <v>1.9201798111770231E-3</v>
      </c>
      <c r="S5">
        <v>3.6872679423355171E-3</v>
      </c>
      <c r="T5">
        <v>3.6872679423355171E-3</v>
      </c>
      <c r="U5">
        <v>3.6872679423355171E-3</v>
      </c>
      <c r="V5">
        <v>3.6872679423355171E-3</v>
      </c>
      <c r="W5">
        <v>3.6872679423355171E-3</v>
      </c>
      <c r="X5">
        <v>3.6872679423355171E-3</v>
      </c>
      <c r="Y5">
        <v>3.6872679423355171E-3</v>
      </c>
      <c r="Z5">
        <v>3.6872679423355171E-3</v>
      </c>
      <c r="AA5">
        <v>3.6872679423355171E-3</v>
      </c>
      <c r="AB5">
        <v>3.6872679423355171E-3</v>
      </c>
      <c r="AC5">
        <v>3.6872679423355171E-3</v>
      </c>
      <c r="AD5">
        <v>3.6872679423355171E-3</v>
      </c>
      <c r="AE5">
        <v>3.6872679423355171E-3</v>
      </c>
      <c r="AF5">
        <v>3.6872679423355171E-3</v>
      </c>
      <c r="AG5">
        <v>3.6872679423355171E-3</v>
      </c>
      <c r="AH5">
        <v>3.6872679423355171E-3</v>
      </c>
      <c r="AI5">
        <v>3.6872679423355171E-3</v>
      </c>
      <c r="AJ5">
        <v>3.6872679423355171E-3</v>
      </c>
      <c r="AK5">
        <v>3.6872679423355171E-3</v>
      </c>
      <c r="AL5">
        <v>3.6872679423355171E-3</v>
      </c>
      <c r="AM5">
        <v>3.6872679423355171E-3</v>
      </c>
      <c r="AN5">
        <v>3.6872679423355171E-3</v>
      </c>
      <c r="AO5">
        <v>3.6872679423355171E-3</v>
      </c>
      <c r="AP5">
        <v>3.6872679423355171E-3</v>
      </c>
      <c r="AQ5">
        <v>3.6872679423355171E-3</v>
      </c>
      <c r="AR5">
        <v>3.6872679423355171E-3</v>
      </c>
      <c r="AS5">
        <v>3.6872679423355171E-3</v>
      </c>
      <c r="AT5">
        <v>3.6872679423355171E-3</v>
      </c>
      <c r="AU5">
        <v>3.6872679423355171E-3</v>
      </c>
      <c r="AV5">
        <v>3.6872679423355171E-3</v>
      </c>
      <c r="AW5">
        <v>3.6872679423355171E-3</v>
      </c>
      <c r="AX5">
        <v>3.6872679423355171E-3</v>
      </c>
      <c r="AY5">
        <v>3.6872679423355171E-3</v>
      </c>
      <c r="AZ5">
        <v>3.6872679423355171E-3</v>
      </c>
      <c r="BA5">
        <v>3.6872679423355171E-3</v>
      </c>
      <c r="BB5">
        <v>3.6872679423355171E-3</v>
      </c>
      <c r="BC5">
        <v>3.6872679423355171E-3</v>
      </c>
      <c r="BD5">
        <v>3.6872679423355171E-3</v>
      </c>
      <c r="BE5">
        <v>3.6872679423355171E-3</v>
      </c>
      <c r="BF5">
        <v>3.6872679423355171E-3</v>
      </c>
      <c r="BG5">
        <v>3.6872679423355171E-3</v>
      </c>
      <c r="BH5">
        <v>1.9201798111770231E-3</v>
      </c>
      <c r="BI5">
        <v>1.9201798111770231E-3</v>
      </c>
      <c r="BJ5">
        <v>1.9201798111770231E-3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1.767088131158494E-3</v>
      </c>
      <c r="BU5">
        <v>1.767088131158494E-3</v>
      </c>
    </row>
    <row r="6" spans="1:73" x14ac:dyDescent="0.25">
      <c r="A6">
        <v>1253</v>
      </c>
      <c r="B6">
        <v>354.37485155361156</v>
      </c>
      <c r="C6">
        <v>1.2277800982866747E-3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3.1479599094636976E-3</v>
      </c>
      <c r="Q6">
        <v>3.1479599094636976E-3</v>
      </c>
      <c r="R6">
        <v>3.1479599094636976E-3</v>
      </c>
      <c r="S6">
        <v>4.9150480406221914E-3</v>
      </c>
      <c r="T6">
        <v>4.9150480406221914E-3</v>
      </c>
      <c r="U6">
        <v>4.9150480406221914E-3</v>
      </c>
      <c r="V6">
        <v>4.9150480406221914E-3</v>
      </c>
      <c r="W6">
        <v>4.9150480406221914E-3</v>
      </c>
      <c r="X6">
        <v>4.9150480406221914E-3</v>
      </c>
      <c r="Y6">
        <v>4.9150480406221914E-3</v>
      </c>
      <c r="Z6">
        <v>4.9150480406221914E-3</v>
      </c>
      <c r="AA6">
        <v>4.9150480406221914E-3</v>
      </c>
      <c r="AB6">
        <v>4.9150480406221914E-3</v>
      </c>
      <c r="AC6">
        <v>4.9150480406221914E-3</v>
      </c>
      <c r="AD6">
        <v>4.9150480406221914E-3</v>
      </c>
      <c r="AE6">
        <v>4.9150480406221914E-3</v>
      </c>
      <c r="AF6">
        <v>4.9150480406221914E-3</v>
      </c>
      <c r="AG6">
        <v>4.9150480406221914E-3</v>
      </c>
      <c r="AH6">
        <v>4.9150480406221914E-3</v>
      </c>
      <c r="AI6">
        <v>4.9150480406221914E-3</v>
      </c>
      <c r="AJ6">
        <v>4.9150480406221914E-3</v>
      </c>
      <c r="AK6">
        <v>4.9150480406221914E-3</v>
      </c>
      <c r="AL6">
        <v>4.9150480406221914E-3</v>
      </c>
      <c r="AM6">
        <v>4.9150480406221914E-3</v>
      </c>
      <c r="AN6">
        <v>4.9150480406221914E-3</v>
      </c>
      <c r="AO6">
        <v>4.9150480406221914E-3</v>
      </c>
      <c r="AP6">
        <v>4.9150480406221914E-3</v>
      </c>
      <c r="AQ6">
        <v>4.9150480406221914E-3</v>
      </c>
      <c r="AR6">
        <v>4.9150480406221914E-3</v>
      </c>
      <c r="AS6">
        <v>4.9150480406221914E-3</v>
      </c>
      <c r="AT6">
        <v>4.9150480406221914E-3</v>
      </c>
      <c r="AU6">
        <v>4.9150480406221914E-3</v>
      </c>
      <c r="AV6">
        <v>4.9150480406221914E-3</v>
      </c>
      <c r="AW6">
        <v>4.9150480406221914E-3</v>
      </c>
      <c r="AX6">
        <v>4.9150480406221914E-3</v>
      </c>
      <c r="AY6">
        <v>4.9150480406221914E-3</v>
      </c>
      <c r="AZ6">
        <v>4.9150480406221914E-3</v>
      </c>
      <c r="BA6">
        <v>4.9150480406221914E-3</v>
      </c>
      <c r="BB6">
        <v>4.9150480406221914E-3</v>
      </c>
      <c r="BC6">
        <v>4.9150480406221914E-3</v>
      </c>
      <c r="BD6">
        <v>4.9150480406221914E-3</v>
      </c>
      <c r="BE6">
        <v>4.9150480406221914E-3</v>
      </c>
      <c r="BF6">
        <v>4.9150480406221914E-3</v>
      </c>
      <c r="BG6">
        <v>4.9150480406221914E-3</v>
      </c>
      <c r="BH6">
        <v>3.1479599094636976E-3</v>
      </c>
      <c r="BI6">
        <v>3.1479599094636976E-3</v>
      </c>
      <c r="BJ6">
        <v>3.1479599094636976E-3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1.7670881311584938E-3</v>
      </c>
      <c r="BU6">
        <v>1.7670881311584938E-3</v>
      </c>
    </row>
    <row r="7" spans="1:73" x14ac:dyDescent="0.25">
      <c r="A7">
        <v>1253</v>
      </c>
      <c r="B7">
        <v>360.44525927268137</v>
      </c>
      <c r="C7">
        <v>1.2488118553464224E-3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4.3967717648101205E-3</v>
      </c>
      <c r="Q7">
        <v>4.3967717648101205E-3</v>
      </c>
      <c r="R7">
        <v>4.3967717648101205E-3</v>
      </c>
      <c r="S7">
        <v>6.1638598959686142E-3</v>
      </c>
      <c r="T7">
        <v>6.1638598959686142E-3</v>
      </c>
      <c r="U7">
        <v>6.1638598959686142E-3</v>
      </c>
      <c r="V7">
        <v>6.1638598959686142E-3</v>
      </c>
      <c r="W7">
        <v>6.1638598959686142E-3</v>
      </c>
      <c r="X7">
        <v>6.1638598959686142E-3</v>
      </c>
      <c r="Y7">
        <v>6.1638598959686142E-3</v>
      </c>
      <c r="Z7">
        <v>6.1638598959686142E-3</v>
      </c>
      <c r="AA7">
        <v>6.1638598959686142E-3</v>
      </c>
      <c r="AB7">
        <v>6.1638598959686142E-3</v>
      </c>
      <c r="AC7">
        <v>6.1638598959686142E-3</v>
      </c>
      <c r="AD7">
        <v>6.1638598959686142E-3</v>
      </c>
      <c r="AE7">
        <v>6.1638598959686142E-3</v>
      </c>
      <c r="AF7">
        <v>6.1638598959686142E-3</v>
      </c>
      <c r="AG7">
        <v>6.1638598959686142E-3</v>
      </c>
      <c r="AH7">
        <v>6.1638598959686142E-3</v>
      </c>
      <c r="AI7">
        <v>6.1638598959686142E-3</v>
      </c>
      <c r="AJ7">
        <v>6.1638598959686142E-3</v>
      </c>
      <c r="AK7">
        <v>6.1638598959686142E-3</v>
      </c>
      <c r="AL7">
        <v>6.1638598959686142E-3</v>
      </c>
      <c r="AM7">
        <v>6.1638598959686142E-3</v>
      </c>
      <c r="AN7">
        <v>6.1638598959686142E-3</v>
      </c>
      <c r="AO7">
        <v>6.1638598959686142E-3</v>
      </c>
      <c r="AP7">
        <v>6.1638598959686142E-3</v>
      </c>
      <c r="AQ7">
        <v>6.1638598959686142E-3</v>
      </c>
      <c r="AR7">
        <v>6.1638598959686142E-3</v>
      </c>
      <c r="AS7">
        <v>6.1638598959686142E-3</v>
      </c>
      <c r="AT7">
        <v>6.1638598959686142E-3</v>
      </c>
      <c r="AU7">
        <v>6.1638598959686142E-3</v>
      </c>
      <c r="AV7">
        <v>6.1638598959686142E-3</v>
      </c>
      <c r="AW7">
        <v>6.1638598959686142E-3</v>
      </c>
      <c r="AX7">
        <v>6.1638598959686142E-3</v>
      </c>
      <c r="AY7">
        <v>6.1638598959686142E-3</v>
      </c>
      <c r="AZ7">
        <v>6.1638598959686142E-3</v>
      </c>
      <c r="BA7">
        <v>6.1638598959686142E-3</v>
      </c>
      <c r="BB7">
        <v>6.1638598959686142E-3</v>
      </c>
      <c r="BC7">
        <v>6.1638598959686142E-3</v>
      </c>
      <c r="BD7">
        <v>6.1638598959686142E-3</v>
      </c>
      <c r="BE7">
        <v>6.1638598959686142E-3</v>
      </c>
      <c r="BF7">
        <v>6.1638598959686142E-3</v>
      </c>
      <c r="BG7">
        <v>6.1638598959686142E-3</v>
      </c>
      <c r="BH7">
        <v>4.3967717648101205E-3</v>
      </c>
      <c r="BI7">
        <v>4.3967717648101205E-3</v>
      </c>
      <c r="BJ7">
        <v>4.3967717648101205E-3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1.7670881311584938E-3</v>
      </c>
      <c r="BU7">
        <v>1.7670881311584938E-3</v>
      </c>
    </row>
    <row r="8" spans="1:73" x14ac:dyDescent="0.25">
      <c r="A8">
        <v>1253</v>
      </c>
      <c r="B8">
        <v>325.13949859420393</v>
      </c>
      <c r="C8">
        <v>1.1264902229679776E-3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5.5232619877780978E-3</v>
      </c>
      <c r="Q8">
        <v>5.5232619877780978E-3</v>
      </c>
      <c r="R8">
        <v>5.5232619877780978E-3</v>
      </c>
      <c r="S8">
        <v>7.2903501189365916E-3</v>
      </c>
      <c r="T8">
        <v>7.2903501189365916E-3</v>
      </c>
      <c r="U8">
        <v>7.2903501189365916E-3</v>
      </c>
      <c r="V8">
        <v>7.2903501189365916E-3</v>
      </c>
      <c r="W8">
        <v>7.2903501189365916E-3</v>
      </c>
      <c r="X8">
        <v>7.2903501189365916E-3</v>
      </c>
      <c r="Y8">
        <v>7.2903501189365916E-3</v>
      </c>
      <c r="Z8">
        <v>7.2903501189365916E-3</v>
      </c>
      <c r="AA8">
        <v>7.2903501189365916E-3</v>
      </c>
      <c r="AB8">
        <v>7.2903501189365916E-3</v>
      </c>
      <c r="AC8">
        <v>7.2903501189365916E-3</v>
      </c>
      <c r="AD8">
        <v>7.2903501189365916E-3</v>
      </c>
      <c r="AE8">
        <v>7.2903501189365916E-3</v>
      </c>
      <c r="AF8">
        <v>7.2903501189365916E-3</v>
      </c>
      <c r="AG8">
        <v>7.2903501189365916E-3</v>
      </c>
      <c r="AH8">
        <v>7.2903501189365916E-3</v>
      </c>
      <c r="AI8">
        <v>7.2903501189365916E-3</v>
      </c>
      <c r="AJ8">
        <v>7.2903501189365916E-3</v>
      </c>
      <c r="AK8">
        <v>7.2903501189365916E-3</v>
      </c>
      <c r="AL8">
        <v>7.2903501189365916E-3</v>
      </c>
      <c r="AM8">
        <v>7.2903501189365916E-3</v>
      </c>
      <c r="AN8">
        <v>7.2903501189365916E-3</v>
      </c>
      <c r="AO8">
        <v>7.2903501189365916E-3</v>
      </c>
      <c r="AP8">
        <v>7.2903501189365916E-3</v>
      </c>
      <c r="AQ8">
        <v>7.2903501189365916E-3</v>
      </c>
      <c r="AR8">
        <v>7.2903501189365916E-3</v>
      </c>
      <c r="AS8">
        <v>7.2903501189365916E-3</v>
      </c>
      <c r="AT8">
        <v>7.2903501189365916E-3</v>
      </c>
      <c r="AU8">
        <v>7.2903501189365916E-3</v>
      </c>
      <c r="AV8">
        <v>7.2903501189365916E-3</v>
      </c>
      <c r="AW8">
        <v>7.2903501189365916E-3</v>
      </c>
      <c r="AX8">
        <v>7.2903501189365916E-3</v>
      </c>
      <c r="AY8">
        <v>7.2903501189365916E-3</v>
      </c>
      <c r="AZ8">
        <v>7.2903501189365916E-3</v>
      </c>
      <c r="BA8">
        <v>7.2903501189365916E-3</v>
      </c>
      <c r="BB8">
        <v>7.2903501189365916E-3</v>
      </c>
      <c r="BC8">
        <v>7.2903501189365916E-3</v>
      </c>
      <c r="BD8">
        <v>7.2903501189365916E-3</v>
      </c>
      <c r="BE8">
        <v>7.2903501189365916E-3</v>
      </c>
      <c r="BF8">
        <v>7.2903501189365916E-3</v>
      </c>
      <c r="BG8">
        <v>7.2903501189365916E-3</v>
      </c>
      <c r="BH8">
        <v>5.5232619877780978E-3</v>
      </c>
      <c r="BI8">
        <v>5.5232619877780978E-3</v>
      </c>
      <c r="BJ8">
        <v>5.5232619877780978E-3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1.7670881311584938E-3</v>
      </c>
      <c r="BU8">
        <v>1.7670881311584938E-3</v>
      </c>
    </row>
    <row r="9" spans="1:73" x14ac:dyDescent="0.25">
      <c r="A9">
        <v>1266</v>
      </c>
      <c r="B9">
        <v>296.00637810108094</v>
      </c>
      <c r="C9">
        <v>1.0255545459987197E-3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5.5232619877780978E-3</v>
      </c>
      <c r="Q9">
        <v>6.5488165337768177E-3</v>
      </c>
      <c r="R9">
        <v>6.5488165337768177E-3</v>
      </c>
      <c r="S9">
        <v>8.3159046649353106E-3</v>
      </c>
      <c r="T9">
        <v>8.3159046649353106E-3</v>
      </c>
      <c r="U9">
        <v>8.3159046649353106E-3</v>
      </c>
      <c r="V9">
        <v>8.3159046649353106E-3</v>
      </c>
      <c r="W9">
        <v>8.3159046649353106E-3</v>
      </c>
      <c r="X9">
        <v>8.3159046649353106E-3</v>
      </c>
      <c r="Y9">
        <v>8.3159046649353106E-3</v>
      </c>
      <c r="Z9">
        <v>8.3159046649353106E-3</v>
      </c>
      <c r="AA9">
        <v>8.3159046649353106E-3</v>
      </c>
      <c r="AB9">
        <v>8.3159046649353106E-3</v>
      </c>
      <c r="AC9">
        <v>8.3159046649353106E-3</v>
      </c>
      <c r="AD9">
        <v>8.3159046649353106E-3</v>
      </c>
      <c r="AE9">
        <v>8.3159046649353106E-3</v>
      </c>
      <c r="AF9">
        <v>8.3159046649353106E-3</v>
      </c>
      <c r="AG9">
        <v>8.3159046649353106E-3</v>
      </c>
      <c r="AH9">
        <v>8.3159046649353106E-3</v>
      </c>
      <c r="AI9">
        <v>8.3159046649353106E-3</v>
      </c>
      <c r="AJ9">
        <v>8.3159046649353106E-3</v>
      </c>
      <c r="AK9">
        <v>8.3159046649353106E-3</v>
      </c>
      <c r="AL9">
        <v>8.3159046649353106E-3</v>
      </c>
      <c r="AM9">
        <v>8.3159046649353106E-3</v>
      </c>
      <c r="AN9">
        <v>8.3159046649353106E-3</v>
      </c>
      <c r="AO9">
        <v>8.3159046649353106E-3</v>
      </c>
      <c r="AP9">
        <v>8.3159046649353106E-3</v>
      </c>
      <c r="AQ9">
        <v>8.3159046649353106E-3</v>
      </c>
      <c r="AR9">
        <v>8.3159046649353106E-3</v>
      </c>
      <c r="AS9">
        <v>8.3159046649353106E-3</v>
      </c>
      <c r="AT9">
        <v>8.3159046649353106E-3</v>
      </c>
      <c r="AU9">
        <v>8.3159046649353106E-3</v>
      </c>
      <c r="AV9">
        <v>8.3159046649353106E-3</v>
      </c>
      <c r="AW9">
        <v>8.3159046649353106E-3</v>
      </c>
      <c r="AX9">
        <v>8.3159046649353106E-3</v>
      </c>
      <c r="AY9">
        <v>8.3159046649353106E-3</v>
      </c>
      <c r="AZ9">
        <v>8.3159046649353106E-3</v>
      </c>
      <c r="BA9">
        <v>8.3159046649353106E-3</v>
      </c>
      <c r="BB9">
        <v>8.3159046649353106E-3</v>
      </c>
      <c r="BC9">
        <v>8.3159046649353106E-3</v>
      </c>
      <c r="BD9">
        <v>8.3159046649353106E-3</v>
      </c>
      <c r="BE9">
        <v>8.3159046649353106E-3</v>
      </c>
      <c r="BF9">
        <v>8.3159046649353106E-3</v>
      </c>
      <c r="BG9">
        <v>8.3159046649353106E-3</v>
      </c>
      <c r="BH9">
        <v>6.5488165337768177E-3</v>
      </c>
      <c r="BI9">
        <v>6.5488165337768177E-3</v>
      </c>
      <c r="BJ9">
        <v>6.5488165337768177E-3</v>
      </c>
      <c r="BK9">
        <v>1.0255545459987197E-3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1.7670881311584929E-3</v>
      </c>
      <c r="BU9">
        <v>1.7670881311584929E-3</v>
      </c>
    </row>
    <row r="10" spans="1:73" x14ac:dyDescent="0.25">
      <c r="A10">
        <v>1389</v>
      </c>
      <c r="B10">
        <v>312.50164235932925</v>
      </c>
      <c r="C10">
        <v>1.0827046430879114E-3</v>
      </c>
      <c r="D10">
        <v>-30</v>
      </c>
      <c r="E10">
        <v>724.5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1.0827046430879114E-3</v>
      </c>
      <c r="P10">
        <v>6.6059666308660092E-3</v>
      </c>
      <c r="Q10">
        <v>7.6315211768647291E-3</v>
      </c>
      <c r="R10">
        <v>7.6315211768647291E-3</v>
      </c>
      <c r="S10">
        <v>9.398609308023222E-3</v>
      </c>
      <c r="T10">
        <v>9.398609308023222E-3</v>
      </c>
      <c r="U10">
        <v>9.398609308023222E-3</v>
      </c>
      <c r="V10">
        <v>9.398609308023222E-3</v>
      </c>
      <c r="W10">
        <v>9.398609308023222E-3</v>
      </c>
      <c r="X10">
        <v>9.398609308023222E-3</v>
      </c>
      <c r="Y10">
        <v>9.398609308023222E-3</v>
      </c>
      <c r="Z10">
        <v>9.398609308023222E-3</v>
      </c>
      <c r="AA10">
        <v>9.398609308023222E-3</v>
      </c>
      <c r="AB10">
        <v>9.398609308023222E-3</v>
      </c>
      <c r="AC10">
        <v>9.398609308023222E-3</v>
      </c>
      <c r="AD10">
        <v>9.398609308023222E-3</v>
      </c>
      <c r="AE10">
        <v>9.398609308023222E-3</v>
      </c>
      <c r="AF10">
        <v>9.398609308023222E-3</v>
      </c>
      <c r="AG10">
        <v>9.398609308023222E-3</v>
      </c>
      <c r="AH10">
        <v>9.398609308023222E-3</v>
      </c>
      <c r="AI10">
        <v>9.398609308023222E-3</v>
      </c>
      <c r="AJ10">
        <v>9.398609308023222E-3</v>
      </c>
      <c r="AK10">
        <v>9.398609308023222E-3</v>
      </c>
      <c r="AL10">
        <v>9.398609308023222E-3</v>
      </c>
      <c r="AM10">
        <v>9.398609308023222E-3</v>
      </c>
      <c r="AN10">
        <v>9.398609308023222E-3</v>
      </c>
      <c r="AO10">
        <v>9.398609308023222E-3</v>
      </c>
      <c r="AP10">
        <v>9.398609308023222E-3</v>
      </c>
      <c r="AQ10">
        <v>9.398609308023222E-3</v>
      </c>
      <c r="AR10">
        <v>9.398609308023222E-3</v>
      </c>
      <c r="AS10">
        <v>9.398609308023222E-3</v>
      </c>
      <c r="AT10">
        <v>9.398609308023222E-3</v>
      </c>
      <c r="AU10">
        <v>9.398609308023222E-3</v>
      </c>
      <c r="AV10">
        <v>9.398609308023222E-3</v>
      </c>
      <c r="AW10">
        <v>9.398609308023222E-3</v>
      </c>
      <c r="AX10">
        <v>9.398609308023222E-3</v>
      </c>
      <c r="AY10">
        <v>9.398609308023222E-3</v>
      </c>
      <c r="AZ10">
        <v>9.398609308023222E-3</v>
      </c>
      <c r="BA10">
        <v>9.398609308023222E-3</v>
      </c>
      <c r="BB10">
        <v>9.398609308023222E-3</v>
      </c>
      <c r="BC10">
        <v>9.398609308023222E-3</v>
      </c>
      <c r="BD10">
        <v>9.398609308023222E-3</v>
      </c>
      <c r="BE10">
        <v>9.398609308023222E-3</v>
      </c>
      <c r="BF10">
        <v>9.398609308023222E-3</v>
      </c>
      <c r="BG10">
        <v>9.398609308023222E-3</v>
      </c>
      <c r="BH10">
        <v>7.6315211768647291E-3</v>
      </c>
      <c r="BI10">
        <v>7.6315211768647291E-3</v>
      </c>
      <c r="BJ10">
        <v>7.6315211768647291E-3</v>
      </c>
      <c r="BK10">
        <v>2.1082591890866312E-3</v>
      </c>
      <c r="BL10">
        <v>1.0827046430879114E-3</v>
      </c>
      <c r="BM10">
        <v>1.0827046430879114E-3</v>
      </c>
      <c r="BN10">
        <v>1.0827046430879114E-3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4.8473292100357467E-3</v>
      </c>
      <c r="BU10">
        <v>8.3159046649353106E-3</v>
      </c>
    </row>
    <row r="11" spans="1:73" x14ac:dyDescent="0.25">
      <c r="A11">
        <v>1412</v>
      </c>
      <c r="B11">
        <v>181.41520227065658</v>
      </c>
      <c r="C11">
        <v>6.2853775852902711E-4</v>
      </c>
      <c r="D11">
        <v>-40</v>
      </c>
      <c r="E11">
        <v>746</v>
      </c>
      <c r="F11">
        <v>-666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1.7112424016169385E-3</v>
      </c>
      <c r="P11">
        <v>7.2345043893950363E-3</v>
      </c>
      <c r="Q11">
        <v>8.2600589353937562E-3</v>
      </c>
      <c r="R11">
        <v>8.2600589353937562E-3</v>
      </c>
      <c r="S11">
        <v>1.002714706655225E-2</v>
      </c>
      <c r="T11">
        <v>1.002714706655225E-2</v>
      </c>
      <c r="U11">
        <v>1.002714706655225E-2</v>
      </c>
      <c r="V11">
        <v>1.002714706655225E-2</v>
      </c>
      <c r="W11">
        <v>1.002714706655225E-2</v>
      </c>
      <c r="X11">
        <v>1.002714706655225E-2</v>
      </c>
      <c r="Y11">
        <v>1.002714706655225E-2</v>
      </c>
      <c r="Z11">
        <v>1.002714706655225E-2</v>
      </c>
      <c r="AA11">
        <v>1.002714706655225E-2</v>
      </c>
      <c r="AB11">
        <v>1.002714706655225E-2</v>
      </c>
      <c r="AC11">
        <v>1.002714706655225E-2</v>
      </c>
      <c r="AD11">
        <v>1.002714706655225E-2</v>
      </c>
      <c r="AE11">
        <v>1.002714706655225E-2</v>
      </c>
      <c r="AF11">
        <v>1.002714706655225E-2</v>
      </c>
      <c r="AG11">
        <v>1.002714706655225E-2</v>
      </c>
      <c r="AH11">
        <v>1.002714706655225E-2</v>
      </c>
      <c r="AI11">
        <v>1.002714706655225E-2</v>
      </c>
      <c r="AJ11">
        <v>1.002714706655225E-2</v>
      </c>
      <c r="AK11">
        <v>1.002714706655225E-2</v>
      </c>
      <c r="AL11">
        <v>1.002714706655225E-2</v>
      </c>
      <c r="AM11">
        <v>1.002714706655225E-2</v>
      </c>
      <c r="AN11">
        <v>1.002714706655225E-2</v>
      </c>
      <c r="AO11">
        <v>1.002714706655225E-2</v>
      </c>
      <c r="AP11">
        <v>1.002714706655225E-2</v>
      </c>
      <c r="AQ11">
        <v>1.002714706655225E-2</v>
      </c>
      <c r="AR11">
        <v>1.002714706655225E-2</v>
      </c>
      <c r="AS11">
        <v>1.002714706655225E-2</v>
      </c>
      <c r="AT11">
        <v>1.002714706655225E-2</v>
      </c>
      <c r="AU11">
        <v>1.002714706655225E-2</v>
      </c>
      <c r="AV11">
        <v>1.002714706655225E-2</v>
      </c>
      <c r="AW11">
        <v>1.002714706655225E-2</v>
      </c>
      <c r="AX11">
        <v>1.002714706655225E-2</v>
      </c>
      <c r="AY11">
        <v>1.002714706655225E-2</v>
      </c>
      <c r="AZ11">
        <v>1.002714706655225E-2</v>
      </c>
      <c r="BA11">
        <v>1.002714706655225E-2</v>
      </c>
      <c r="BB11">
        <v>1.002714706655225E-2</v>
      </c>
      <c r="BC11">
        <v>1.002714706655225E-2</v>
      </c>
      <c r="BD11">
        <v>1.002714706655225E-2</v>
      </c>
      <c r="BE11">
        <v>1.002714706655225E-2</v>
      </c>
      <c r="BF11">
        <v>1.002714706655225E-2</v>
      </c>
      <c r="BG11">
        <v>1.002714706655225E-2</v>
      </c>
      <c r="BH11">
        <v>8.2600589353937562E-3</v>
      </c>
      <c r="BI11">
        <v>8.2600589353937562E-3</v>
      </c>
      <c r="BJ11">
        <v>8.2600589353937562E-3</v>
      </c>
      <c r="BK11">
        <v>2.7367969476156584E-3</v>
      </c>
      <c r="BL11">
        <v>1.7112424016169385E-3</v>
      </c>
      <c r="BM11">
        <v>1.7112424016169385E-3</v>
      </c>
      <c r="BN11">
        <v>1.7112424016169385E-3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5.1573925701280813E-3</v>
      </c>
      <c r="BU11">
        <v>8.3159046649353106E-3</v>
      </c>
    </row>
    <row r="12" spans="1:73" x14ac:dyDescent="0.25">
      <c r="A12">
        <v>1412</v>
      </c>
      <c r="B12">
        <v>172.80807103172953</v>
      </c>
      <c r="C12">
        <v>5.9871717619321358E-4</v>
      </c>
      <c r="D12">
        <v>-30</v>
      </c>
      <c r="E12">
        <v>736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5.9871717619321358E-4</v>
      </c>
      <c r="O12">
        <v>2.309959577810152E-3</v>
      </c>
      <c r="P12">
        <v>7.8332215655882494E-3</v>
      </c>
      <c r="Q12">
        <v>8.8587761115869693E-3</v>
      </c>
      <c r="R12">
        <v>8.8587761115869693E-3</v>
      </c>
      <c r="S12">
        <v>1.0625864242745463E-2</v>
      </c>
      <c r="T12">
        <v>1.0625864242745463E-2</v>
      </c>
      <c r="U12">
        <v>1.0625864242745463E-2</v>
      </c>
      <c r="V12">
        <v>1.0625864242745463E-2</v>
      </c>
      <c r="W12">
        <v>1.0625864242745463E-2</v>
      </c>
      <c r="X12">
        <v>1.0625864242745463E-2</v>
      </c>
      <c r="Y12">
        <v>1.0625864242745463E-2</v>
      </c>
      <c r="Z12">
        <v>1.0625864242745463E-2</v>
      </c>
      <c r="AA12">
        <v>1.0625864242745463E-2</v>
      </c>
      <c r="AB12">
        <v>1.0625864242745463E-2</v>
      </c>
      <c r="AC12">
        <v>1.0625864242745463E-2</v>
      </c>
      <c r="AD12">
        <v>1.0625864242745463E-2</v>
      </c>
      <c r="AE12">
        <v>1.0625864242745463E-2</v>
      </c>
      <c r="AF12">
        <v>1.0625864242745463E-2</v>
      </c>
      <c r="AG12">
        <v>1.0625864242745463E-2</v>
      </c>
      <c r="AH12">
        <v>1.0625864242745463E-2</v>
      </c>
      <c r="AI12">
        <v>1.0625864242745463E-2</v>
      </c>
      <c r="AJ12">
        <v>1.0625864242745463E-2</v>
      </c>
      <c r="AK12">
        <v>1.0625864242745463E-2</v>
      </c>
      <c r="AL12">
        <v>1.0625864242745463E-2</v>
      </c>
      <c r="AM12">
        <v>1.0625864242745463E-2</v>
      </c>
      <c r="AN12">
        <v>1.0625864242745463E-2</v>
      </c>
      <c r="AO12">
        <v>1.0625864242745463E-2</v>
      </c>
      <c r="AP12">
        <v>1.0625864242745463E-2</v>
      </c>
      <c r="AQ12">
        <v>1.0625864242745463E-2</v>
      </c>
      <c r="AR12">
        <v>1.0625864242745463E-2</v>
      </c>
      <c r="AS12">
        <v>1.0625864242745463E-2</v>
      </c>
      <c r="AT12">
        <v>1.0625864242745463E-2</v>
      </c>
      <c r="AU12">
        <v>1.0625864242745463E-2</v>
      </c>
      <c r="AV12">
        <v>1.0625864242745463E-2</v>
      </c>
      <c r="AW12">
        <v>1.0625864242745463E-2</v>
      </c>
      <c r="AX12">
        <v>1.0625864242745463E-2</v>
      </c>
      <c r="AY12">
        <v>1.0625864242745463E-2</v>
      </c>
      <c r="AZ12">
        <v>1.0625864242745463E-2</v>
      </c>
      <c r="BA12">
        <v>1.0625864242745463E-2</v>
      </c>
      <c r="BB12">
        <v>1.0625864242745463E-2</v>
      </c>
      <c r="BC12">
        <v>1.0625864242745463E-2</v>
      </c>
      <c r="BD12">
        <v>1.0625864242745463E-2</v>
      </c>
      <c r="BE12">
        <v>1.0625864242745463E-2</v>
      </c>
      <c r="BF12">
        <v>1.0625864242745463E-2</v>
      </c>
      <c r="BG12">
        <v>1.0625864242745463E-2</v>
      </c>
      <c r="BH12">
        <v>8.8587761115869693E-3</v>
      </c>
      <c r="BI12">
        <v>8.8587761115869693E-3</v>
      </c>
      <c r="BJ12">
        <v>8.8587761115869693E-3</v>
      </c>
      <c r="BK12">
        <v>3.3355141238088719E-3</v>
      </c>
      <c r="BL12">
        <v>2.309959577810152E-3</v>
      </c>
      <c r="BM12">
        <v>2.309959577810152E-3</v>
      </c>
      <c r="BN12">
        <v>2.309959577810152E-3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7.224481637410303E-3</v>
      </c>
      <c r="BU12">
        <v>8.3159046649353106E-3</v>
      </c>
    </row>
    <row r="13" spans="1:73" x14ac:dyDescent="0.25">
      <c r="A13">
        <v>1412</v>
      </c>
      <c r="B13">
        <v>176.18683534323685</v>
      </c>
      <c r="C13">
        <v>6.1042336685624484E-4</v>
      </c>
      <c r="D13">
        <v>-20</v>
      </c>
      <c r="E13">
        <v>726</v>
      </c>
      <c r="F13">
        <v>-686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1.2091405430494583E-3</v>
      </c>
      <c r="O13">
        <v>2.9203829446663968E-3</v>
      </c>
      <c r="P13">
        <v>8.443644932444495E-3</v>
      </c>
      <c r="Q13">
        <v>9.4691994784432149E-3</v>
      </c>
      <c r="R13">
        <v>9.4691994784432149E-3</v>
      </c>
      <c r="S13">
        <v>1.1236287609601709E-2</v>
      </c>
      <c r="T13">
        <v>1.1236287609601709E-2</v>
      </c>
      <c r="U13">
        <v>1.1236287609601709E-2</v>
      </c>
      <c r="V13">
        <v>1.1236287609601709E-2</v>
      </c>
      <c r="W13">
        <v>1.1236287609601709E-2</v>
      </c>
      <c r="X13">
        <v>1.1236287609601709E-2</v>
      </c>
      <c r="Y13">
        <v>1.1236287609601709E-2</v>
      </c>
      <c r="Z13">
        <v>1.1236287609601709E-2</v>
      </c>
      <c r="AA13">
        <v>1.1236287609601709E-2</v>
      </c>
      <c r="AB13">
        <v>1.1236287609601709E-2</v>
      </c>
      <c r="AC13">
        <v>1.1236287609601709E-2</v>
      </c>
      <c r="AD13">
        <v>1.1236287609601709E-2</v>
      </c>
      <c r="AE13">
        <v>1.1236287609601709E-2</v>
      </c>
      <c r="AF13">
        <v>1.1236287609601709E-2</v>
      </c>
      <c r="AG13">
        <v>1.1236287609601709E-2</v>
      </c>
      <c r="AH13">
        <v>1.1236287609601709E-2</v>
      </c>
      <c r="AI13">
        <v>1.1236287609601709E-2</v>
      </c>
      <c r="AJ13">
        <v>1.1236287609601709E-2</v>
      </c>
      <c r="AK13">
        <v>1.1236287609601709E-2</v>
      </c>
      <c r="AL13">
        <v>1.1236287609601709E-2</v>
      </c>
      <c r="AM13">
        <v>1.1236287609601709E-2</v>
      </c>
      <c r="AN13">
        <v>1.1236287609601709E-2</v>
      </c>
      <c r="AO13">
        <v>1.1236287609601709E-2</v>
      </c>
      <c r="AP13">
        <v>1.1236287609601709E-2</v>
      </c>
      <c r="AQ13">
        <v>1.1236287609601709E-2</v>
      </c>
      <c r="AR13">
        <v>1.1236287609601709E-2</v>
      </c>
      <c r="AS13">
        <v>1.1236287609601709E-2</v>
      </c>
      <c r="AT13">
        <v>1.1236287609601709E-2</v>
      </c>
      <c r="AU13">
        <v>1.1236287609601709E-2</v>
      </c>
      <c r="AV13">
        <v>1.1236287609601709E-2</v>
      </c>
      <c r="AW13">
        <v>1.1236287609601709E-2</v>
      </c>
      <c r="AX13">
        <v>1.1236287609601709E-2</v>
      </c>
      <c r="AY13">
        <v>1.1236287609601709E-2</v>
      </c>
      <c r="AZ13">
        <v>1.1236287609601709E-2</v>
      </c>
      <c r="BA13">
        <v>1.1236287609601709E-2</v>
      </c>
      <c r="BB13">
        <v>1.1236287609601709E-2</v>
      </c>
      <c r="BC13">
        <v>1.1236287609601709E-2</v>
      </c>
      <c r="BD13">
        <v>1.1236287609601709E-2</v>
      </c>
      <c r="BE13">
        <v>1.1236287609601709E-2</v>
      </c>
      <c r="BF13">
        <v>1.1236287609601709E-2</v>
      </c>
      <c r="BG13">
        <v>1.1236287609601709E-2</v>
      </c>
      <c r="BH13">
        <v>9.4691994784432149E-3</v>
      </c>
      <c r="BI13">
        <v>9.4691994784432149E-3</v>
      </c>
      <c r="BJ13">
        <v>9.4691994784432149E-3</v>
      </c>
      <c r="BK13">
        <v>3.9459374906651171E-3</v>
      </c>
      <c r="BL13">
        <v>2.9203829446663968E-3</v>
      </c>
      <c r="BM13">
        <v>2.9203829446663968E-3</v>
      </c>
      <c r="BN13">
        <v>2.9203829446663968E-3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8.6181899993526753E-3</v>
      </c>
      <c r="BU13">
        <v>8.3159046649353124E-3</v>
      </c>
    </row>
    <row r="14" spans="1:73" x14ac:dyDescent="0.25">
      <c r="A14">
        <v>1412</v>
      </c>
      <c r="B14">
        <v>174.89735275718587</v>
      </c>
      <c r="C14">
        <v>6.0595577822996466E-4</v>
      </c>
      <c r="D14">
        <v>-10</v>
      </c>
      <c r="E14">
        <v>716</v>
      </c>
      <c r="F14">
        <v>-696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6.0595577822996466E-4</v>
      </c>
      <c r="N14">
        <v>1.815096321279423E-3</v>
      </c>
      <c r="O14">
        <v>3.5263387228963612E-3</v>
      </c>
      <c r="P14">
        <v>9.0496007106744599E-3</v>
      </c>
      <c r="Q14">
        <v>1.007515525667318E-2</v>
      </c>
      <c r="R14">
        <v>1.007515525667318E-2</v>
      </c>
      <c r="S14">
        <v>1.1842243387831674E-2</v>
      </c>
      <c r="T14">
        <v>1.1842243387831674E-2</v>
      </c>
      <c r="U14">
        <v>1.1842243387831674E-2</v>
      </c>
      <c r="V14">
        <v>1.1842243387831674E-2</v>
      </c>
      <c r="W14">
        <v>1.1842243387831674E-2</v>
      </c>
      <c r="X14">
        <v>1.1842243387831674E-2</v>
      </c>
      <c r="Y14">
        <v>1.1842243387831674E-2</v>
      </c>
      <c r="Z14">
        <v>1.1842243387831674E-2</v>
      </c>
      <c r="AA14">
        <v>1.1842243387831674E-2</v>
      </c>
      <c r="AB14">
        <v>1.1842243387831674E-2</v>
      </c>
      <c r="AC14">
        <v>1.1842243387831674E-2</v>
      </c>
      <c r="AD14">
        <v>1.1842243387831674E-2</v>
      </c>
      <c r="AE14">
        <v>1.1842243387831674E-2</v>
      </c>
      <c r="AF14">
        <v>1.1842243387831674E-2</v>
      </c>
      <c r="AG14">
        <v>1.1842243387831674E-2</v>
      </c>
      <c r="AH14">
        <v>1.1842243387831674E-2</v>
      </c>
      <c r="AI14">
        <v>1.1842243387831674E-2</v>
      </c>
      <c r="AJ14">
        <v>1.1842243387831674E-2</v>
      </c>
      <c r="AK14">
        <v>1.1842243387831674E-2</v>
      </c>
      <c r="AL14">
        <v>1.1842243387831674E-2</v>
      </c>
      <c r="AM14">
        <v>1.1842243387831674E-2</v>
      </c>
      <c r="AN14">
        <v>1.1842243387831674E-2</v>
      </c>
      <c r="AO14">
        <v>1.1842243387831674E-2</v>
      </c>
      <c r="AP14">
        <v>1.1842243387831674E-2</v>
      </c>
      <c r="AQ14">
        <v>1.1842243387831674E-2</v>
      </c>
      <c r="AR14">
        <v>1.1842243387831674E-2</v>
      </c>
      <c r="AS14">
        <v>1.1842243387831674E-2</v>
      </c>
      <c r="AT14">
        <v>1.1842243387831674E-2</v>
      </c>
      <c r="AU14">
        <v>1.1842243387831674E-2</v>
      </c>
      <c r="AV14">
        <v>1.1842243387831674E-2</v>
      </c>
      <c r="AW14">
        <v>1.1842243387831674E-2</v>
      </c>
      <c r="AX14">
        <v>1.1842243387831674E-2</v>
      </c>
      <c r="AY14">
        <v>1.1842243387831674E-2</v>
      </c>
      <c r="AZ14">
        <v>1.1842243387831674E-2</v>
      </c>
      <c r="BA14">
        <v>1.1842243387831674E-2</v>
      </c>
      <c r="BB14">
        <v>1.1842243387831674E-2</v>
      </c>
      <c r="BC14">
        <v>1.1842243387831674E-2</v>
      </c>
      <c r="BD14">
        <v>1.1842243387831674E-2</v>
      </c>
      <c r="BE14">
        <v>1.1842243387831674E-2</v>
      </c>
      <c r="BF14">
        <v>1.1842243387831674E-2</v>
      </c>
      <c r="BG14">
        <v>1.1842243387831674E-2</v>
      </c>
      <c r="BH14">
        <v>1.007515525667318E-2</v>
      </c>
      <c r="BI14">
        <v>1.007515525667318E-2</v>
      </c>
      <c r="BJ14">
        <v>1.007515525667318E-2</v>
      </c>
      <c r="BK14">
        <v>4.551893268895082E-3</v>
      </c>
      <c r="BL14">
        <v>3.5263387228963612E-3</v>
      </c>
      <c r="BM14">
        <v>3.5263387228963612E-3</v>
      </c>
      <c r="BN14">
        <v>2.9203829446663968E-3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9.2586250298979378E-3</v>
      </c>
      <c r="BU14">
        <v>8.3159046649353124E-3</v>
      </c>
    </row>
    <row r="15" spans="1:73" x14ac:dyDescent="0.25">
      <c r="A15">
        <v>1412</v>
      </c>
      <c r="B15">
        <v>173.18963372534742</v>
      </c>
      <c r="C15">
        <v>6.0003915228553186E-4</v>
      </c>
      <c r="D15">
        <v>0</v>
      </c>
      <c r="E15">
        <v>706</v>
      </c>
      <c r="F15">
        <v>-706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1.2059949305154964E-3</v>
      </c>
      <c r="N15">
        <v>2.4151354735649547E-3</v>
      </c>
      <c r="O15">
        <v>4.1263778751818928E-3</v>
      </c>
      <c r="P15">
        <v>9.6496398629599914E-3</v>
      </c>
      <c r="Q15">
        <v>1.0675194408958711E-2</v>
      </c>
      <c r="R15">
        <v>1.0675194408958711E-2</v>
      </c>
      <c r="S15">
        <v>1.2442282540117205E-2</v>
      </c>
      <c r="T15">
        <v>1.2442282540117205E-2</v>
      </c>
      <c r="U15">
        <v>1.2442282540117205E-2</v>
      </c>
      <c r="V15">
        <v>1.2442282540117205E-2</v>
      </c>
      <c r="W15">
        <v>1.2442282540117205E-2</v>
      </c>
      <c r="X15">
        <v>1.2442282540117205E-2</v>
      </c>
      <c r="Y15">
        <v>1.2442282540117205E-2</v>
      </c>
      <c r="Z15">
        <v>1.2442282540117205E-2</v>
      </c>
      <c r="AA15">
        <v>1.2442282540117205E-2</v>
      </c>
      <c r="AB15">
        <v>1.2442282540117205E-2</v>
      </c>
      <c r="AC15">
        <v>1.2442282540117205E-2</v>
      </c>
      <c r="AD15">
        <v>1.2442282540117205E-2</v>
      </c>
      <c r="AE15">
        <v>1.2442282540117205E-2</v>
      </c>
      <c r="AF15">
        <v>1.2442282540117205E-2</v>
      </c>
      <c r="AG15">
        <v>1.2442282540117205E-2</v>
      </c>
      <c r="AH15">
        <v>1.2442282540117205E-2</v>
      </c>
      <c r="AI15">
        <v>1.2442282540117205E-2</v>
      </c>
      <c r="AJ15">
        <v>1.2442282540117205E-2</v>
      </c>
      <c r="AK15">
        <v>1.2442282540117205E-2</v>
      </c>
      <c r="AL15">
        <v>1.2442282540117205E-2</v>
      </c>
      <c r="AM15">
        <v>1.2442282540117205E-2</v>
      </c>
      <c r="AN15">
        <v>1.2442282540117205E-2</v>
      </c>
      <c r="AO15">
        <v>1.2442282540117205E-2</v>
      </c>
      <c r="AP15">
        <v>1.2442282540117205E-2</v>
      </c>
      <c r="AQ15">
        <v>1.2442282540117205E-2</v>
      </c>
      <c r="AR15">
        <v>1.2442282540117205E-2</v>
      </c>
      <c r="AS15">
        <v>1.2442282540117205E-2</v>
      </c>
      <c r="AT15">
        <v>1.2442282540117205E-2</v>
      </c>
      <c r="AU15">
        <v>1.2442282540117205E-2</v>
      </c>
      <c r="AV15">
        <v>1.2442282540117205E-2</v>
      </c>
      <c r="AW15">
        <v>1.2442282540117205E-2</v>
      </c>
      <c r="AX15">
        <v>1.2442282540117205E-2</v>
      </c>
      <c r="AY15">
        <v>1.2442282540117205E-2</v>
      </c>
      <c r="AZ15">
        <v>1.2442282540117205E-2</v>
      </c>
      <c r="BA15">
        <v>1.2442282540117205E-2</v>
      </c>
      <c r="BB15">
        <v>1.2442282540117205E-2</v>
      </c>
      <c r="BC15">
        <v>1.2442282540117205E-2</v>
      </c>
      <c r="BD15">
        <v>1.2442282540117205E-2</v>
      </c>
      <c r="BE15">
        <v>1.2442282540117205E-2</v>
      </c>
      <c r="BF15">
        <v>1.2442282540117205E-2</v>
      </c>
      <c r="BG15">
        <v>1.2442282540117205E-2</v>
      </c>
      <c r="BH15">
        <v>1.0675194408958711E-2</v>
      </c>
      <c r="BI15">
        <v>1.0675194408958711E-2</v>
      </c>
      <c r="BJ15">
        <v>1.0675194408958711E-2</v>
      </c>
      <c r="BK15">
        <v>5.1519324211806135E-3</v>
      </c>
      <c r="BL15">
        <v>4.1263778751818928E-3</v>
      </c>
      <c r="BM15">
        <v>4.1263778751818928E-3</v>
      </c>
      <c r="BN15">
        <v>2.9203829446663968E-3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9.8990600604431985E-3</v>
      </c>
      <c r="BU15">
        <v>8.2391416001150498E-3</v>
      </c>
    </row>
    <row r="16" spans="1:73" x14ac:dyDescent="0.25">
      <c r="A16">
        <v>1412</v>
      </c>
      <c r="B16">
        <v>171.62343635255834</v>
      </c>
      <c r="C16">
        <v>5.9461284746771266E-4</v>
      </c>
      <c r="D16">
        <v>10</v>
      </c>
      <c r="E16">
        <v>696</v>
      </c>
      <c r="F16">
        <v>-716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1.8006077779832092E-3</v>
      </c>
      <c r="N16">
        <v>3.0097483210326675E-3</v>
      </c>
      <c r="O16">
        <v>4.7209907226496055E-3</v>
      </c>
      <c r="P16">
        <v>1.0244252710427703E-2</v>
      </c>
      <c r="Q16">
        <v>1.1269807256426423E-2</v>
      </c>
      <c r="R16">
        <v>1.1269807256426423E-2</v>
      </c>
      <c r="S16">
        <v>1.3036895387584917E-2</v>
      </c>
      <c r="T16">
        <v>1.3036895387584917E-2</v>
      </c>
      <c r="U16">
        <v>1.3036895387584917E-2</v>
      </c>
      <c r="V16">
        <v>1.3036895387584917E-2</v>
      </c>
      <c r="W16">
        <v>1.3036895387584917E-2</v>
      </c>
      <c r="X16">
        <v>1.3036895387584917E-2</v>
      </c>
      <c r="Y16">
        <v>1.3036895387584917E-2</v>
      </c>
      <c r="Z16">
        <v>1.3036895387584917E-2</v>
      </c>
      <c r="AA16">
        <v>1.3036895387584917E-2</v>
      </c>
      <c r="AB16">
        <v>1.3036895387584917E-2</v>
      </c>
      <c r="AC16">
        <v>1.3036895387584917E-2</v>
      </c>
      <c r="AD16">
        <v>1.3036895387584917E-2</v>
      </c>
      <c r="AE16">
        <v>1.3036895387584917E-2</v>
      </c>
      <c r="AF16">
        <v>1.3036895387584917E-2</v>
      </c>
      <c r="AG16">
        <v>1.3036895387584917E-2</v>
      </c>
      <c r="AH16">
        <v>1.3036895387584917E-2</v>
      </c>
      <c r="AI16">
        <v>1.3036895387584917E-2</v>
      </c>
      <c r="AJ16">
        <v>1.3036895387584917E-2</v>
      </c>
      <c r="AK16">
        <v>1.3036895387584917E-2</v>
      </c>
      <c r="AL16">
        <v>1.3036895387584917E-2</v>
      </c>
      <c r="AM16">
        <v>1.3036895387584917E-2</v>
      </c>
      <c r="AN16">
        <v>1.3036895387584917E-2</v>
      </c>
      <c r="AO16">
        <v>1.3036895387584917E-2</v>
      </c>
      <c r="AP16">
        <v>1.3036895387584917E-2</v>
      </c>
      <c r="AQ16">
        <v>1.3036895387584917E-2</v>
      </c>
      <c r="AR16">
        <v>1.3036895387584917E-2</v>
      </c>
      <c r="AS16">
        <v>1.3036895387584917E-2</v>
      </c>
      <c r="AT16">
        <v>1.3036895387584917E-2</v>
      </c>
      <c r="AU16">
        <v>1.3036895387584917E-2</v>
      </c>
      <c r="AV16">
        <v>1.3036895387584917E-2</v>
      </c>
      <c r="AW16">
        <v>1.3036895387584917E-2</v>
      </c>
      <c r="AX16">
        <v>1.3036895387584917E-2</v>
      </c>
      <c r="AY16">
        <v>1.3036895387584917E-2</v>
      </c>
      <c r="AZ16">
        <v>1.3036895387584917E-2</v>
      </c>
      <c r="BA16">
        <v>1.3036895387584917E-2</v>
      </c>
      <c r="BB16">
        <v>1.3036895387584917E-2</v>
      </c>
      <c r="BC16">
        <v>1.3036895387584917E-2</v>
      </c>
      <c r="BD16">
        <v>1.3036895387584917E-2</v>
      </c>
      <c r="BE16">
        <v>1.3036895387584917E-2</v>
      </c>
      <c r="BF16">
        <v>1.3036895387584917E-2</v>
      </c>
      <c r="BG16">
        <v>1.3036895387584917E-2</v>
      </c>
      <c r="BH16">
        <v>1.1269807256426423E-2</v>
      </c>
      <c r="BI16">
        <v>1.1269807256426423E-2</v>
      </c>
      <c r="BJ16">
        <v>1.1269807256426423E-2</v>
      </c>
      <c r="BK16">
        <v>5.7465452686483263E-3</v>
      </c>
      <c r="BL16">
        <v>4.7209907226496055E-3</v>
      </c>
      <c r="BM16">
        <v>4.7209907226496055E-3</v>
      </c>
      <c r="BN16">
        <v>2.9203829446663968E-3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1.0389165193213763E-2</v>
      </c>
      <c r="BU16">
        <v>7.855326276013732E-3</v>
      </c>
    </row>
    <row r="17" spans="1:73" x14ac:dyDescent="0.25">
      <c r="A17">
        <v>1412</v>
      </c>
      <c r="B17">
        <v>173.00165470541486</v>
      </c>
      <c r="C17">
        <v>5.9938787328377196E-4</v>
      </c>
      <c r="D17">
        <v>20</v>
      </c>
      <c r="E17">
        <v>686</v>
      </c>
      <c r="F17">
        <v>-726</v>
      </c>
      <c r="G17">
        <v>0</v>
      </c>
      <c r="H17">
        <v>0</v>
      </c>
      <c r="I17">
        <v>0</v>
      </c>
      <c r="J17">
        <v>0</v>
      </c>
      <c r="K17">
        <v>0</v>
      </c>
      <c r="L17">
        <v>5.9938787328377196E-4</v>
      </c>
      <c r="M17">
        <v>2.3999956512669811E-3</v>
      </c>
      <c r="N17">
        <v>3.6091361943164394E-3</v>
      </c>
      <c r="O17">
        <v>5.3203785959333779E-3</v>
      </c>
      <c r="P17">
        <v>1.0843640583711475E-2</v>
      </c>
      <c r="Q17">
        <v>1.1869195129710195E-2</v>
      </c>
      <c r="R17">
        <v>1.1869195129710195E-2</v>
      </c>
      <c r="S17">
        <v>1.3636283260868689E-2</v>
      </c>
      <c r="T17">
        <v>1.3636283260868689E-2</v>
      </c>
      <c r="U17">
        <v>1.3636283260868689E-2</v>
      </c>
      <c r="V17">
        <v>1.3636283260868689E-2</v>
      </c>
      <c r="W17">
        <v>1.3636283260868689E-2</v>
      </c>
      <c r="X17">
        <v>1.3636283260868689E-2</v>
      </c>
      <c r="Y17">
        <v>1.3636283260868689E-2</v>
      </c>
      <c r="Z17">
        <v>1.3636283260868689E-2</v>
      </c>
      <c r="AA17">
        <v>1.3636283260868689E-2</v>
      </c>
      <c r="AB17">
        <v>1.3636283260868689E-2</v>
      </c>
      <c r="AC17">
        <v>1.3636283260868689E-2</v>
      </c>
      <c r="AD17">
        <v>1.3636283260868689E-2</v>
      </c>
      <c r="AE17">
        <v>1.3636283260868689E-2</v>
      </c>
      <c r="AF17">
        <v>1.3636283260868689E-2</v>
      </c>
      <c r="AG17">
        <v>1.3636283260868689E-2</v>
      </c>
      <c r="AH17">
        <v>1.3636283260868689E-2</v>
      </c>
      <c r="AI17">
        <v>1.3636283260868689E-2</v>
      </c>
      <c r="AJ17">
        <v>1.3636283260868689E-2</v>
      </c>
      <c r="AK17">
        <v>1.3636283260868689E-2</v>
      </c>
      <c r="AL17">
        <v>1.3636283260868689E-2</v>
      </c>
      <c r="AM17">
        <v>1.3636283260868689E-2</v>
      </c>
      <c r="AN17">
        <v>1.3636283260868689E-2</v>
      </c>
      <c r="AO17">
        <v>1.3636283260868689E-2</v>
      </c>
      <c r="AP17">
        <v>1.3636283260868689E-2</v>
      </c>
      <c r="AQ17">
        <v>1.3636283260868689E-2</v>
      </c>
      <c r="AR17">
        <v>1.3636283260868689E-2</v>
      </c>
      <c r="AS17">
        <v>1.3636283260868689E-2</v>
      </c>
      <c r="AT17">
        <v>1.3636283260868689E-2</v>
      </c>
      <c r="AU17">
        <v>1.3636283260868689E-2</v>
      </c>
      <c r="AV17">
        <v>1.3636283260868689E-2</v>
      </c>
      <c r="AW17">
        <v>1.3636283260868689E-2</v>
      </c>
      <c r="AX17">
        <v>1.3636283260868689E-2</v>
      </c>
      <c r="AY17">
        <v>1.3636283260868689E-2</v>
      </c>
      <c r="AZ17">
        <v>1.3636283260868689E-2</v>
      </c>
      <c r="BA17">
        <v>1.3636283260868689E-2</v>
      </c>
      <c r="BB17">
        <v>1.3636283260868689E-2</v>
      </c>
      <c r="BC17">
        <v>1.3636283260868689E-2</v>
      </c>
      <c r="BD17">
        <v>1.3636283260868689E-2</v>
      </c>
      <c r="BE17">
        <v>1.3636283260868689E-2</v>
      </c>
      <c r="BF17">
        <v>1.3636283260868689E-2</v>
      </c>
      <c r="BG17">
        <v>1.3636283260868689E-2</v>
      </c>
      <c r="BH17">
        <v>1.1869195129710195E-2</v>
      </c>
      <c r="BI17">
        <v>1.1869195129710195E-2</v>
      </c>
      <c r="BJ17">
        <v>1.1869195129710195E-2</v>
      </c>
      <c r="BK17">
        <v>6.3459331419320978E-3</v>
      </c>
      <c r="BL17">
        <v>5.3203785959333779E-3</v>
      </c>
      <c r="BM17">
        <v>4.7209907226496055E-3</v>
      </c>
      <c r="BN17">
        <v>2.9203829446663968E-3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1.0841687851540655E-2</v>
      </c>
      <c r="BU17">
        <v>7.4715109519124133E-3</v>
      </c>
    </row>
    <row r="18" spans="1:73" x14ac:dyDescent="0.25">
      <c r="A18">
        <v>1412</v>
      </c>
      <c r="B18">
        <v>172.5294616258065</v>
      </c>
      <c r="C18">
        <v>5.9775189583461004E-4</v>
      </c>
      <c r="D18">
        <v>30</v>
      </c>
      <c r="E18">
        <v>676</v>
      </c>
      <c r="F18">
        <v>-736</v>
      </c>
      <c r="G18">
        <v>0</v>
      </c>
      <c r="H18">
        <v>0</v>
      </c>
      <c r="I18">
        <v>0</v>
      </c>
      <c r="J18">
        <v>0</v>
      </c>
      <c r="K18">
        <v>0</v>
      </c>
      <c r="L18">
        <v>1.1971397691183821E-3</v>
      </c>
      <c r="M18">
        <v>2.9977475471015913E-3</v>
      </c>
      <c r="N18">
        <v>4.2068880901510496E-3</v>
      </c>
      <c r="O18">
        <v>5.9181304917679881E-3</v>
      </c>
      <c r="P18">
        <v>1.1441392479546085E-2</v>
      </c>
      <c r="Q18">
        <v>1.2466947025544805E-2</v>
      </c>
      <c r="R18">
        <v>1.2466947025544805E-2</v>
      </c>
      <c r="S18">
        <v>1.4234035156703299E-2</v>
      </c>
      <c r="T18">
        <v>1.4234035156703299E-2</v>
      </c>
      <c r="U18">
        <v>1.4234035156703299E-2</v>
      </c>
      <c r="V18">
        <v>1.4234035156703299E-2</v>
      </c>
      <c r="W18">
        <v>1.4234035156703299E-2</v>
      </c>
      <c r="X18">
        <v>1.4234035156703299E-2</v>
      </c>
      <c r="Y18">
        <v>1.4234035156703299E-2</v>
      </c>
      <c r="Z18">
        <v>1.4234035156703299E-2</v>
      </c>
      <c r="AA18">
        <v>1.4234035156703299E-2</v>
      </c>
      <c r="AB18">
        <v>1.4234035156703299E-2</v>
      </c>
      <c r="AC18">
        <v>1.4234035156703299E-2</v>
      </c>
      <c r="AD18">
        <v>1.4234035156703299E-2</v>
      </c>
      <c r="AE18">
        <v>1.4234035156703299E-2</v>
      </c>
      <c r="AF18">
        <v>1.4234035156703299E-2</v>
      </c>
      <c r="AG18">
        <v>1.4234035156703299E-2</v>
      </c>
      <c r="AH18">
        <v>1.4234035156703299E-2</v>
      </c>
      <c r="AI18">
        <v>1.4234035156703299E-2</v>
      </c>
      <c r="AJ18">
        <v>1.4234035156703299E-2</v>
      </c>
      <c r="AK18">
        <v>1.4234035156703299E-2</v>
      </c>
      <c r="AL18">
        <v>1.4234035156703299E-2</v>
      </c>
      <c r="AM18">
        <v>1.4234035156703299E-2</v>
      </c>
      <c r="AN18">
        <v>1.4234035156703299E-2</v>
      </c>
      <c r="AO18">
        <v>1.4234035156703299E-2</v>
      </c>
      <c r="AP18">
        <v>1.4234035156703299E-2</v>
      </c>
      <c r="AQ18">
        <v>1.4234035156703299E-2</v>
      </c>
      <c r="AR18">
        <v>1.4234035156703299E-2</v>
      </c>
      <c r="AS18">
        <v>1.4234035156703299E-2</v>
      </c>
      <c r="AT18">
        <v>1.4234035156703299E-2</v>
      </c>
      <c r="AU18">
        <v>1.4234035156703299E-2</v>
      </c>
      <c r="AV18">
        <v>1.4234035156703299E-2</v>
      </c>
      <c r="AW18">
        <v>1.4234035156703299E-2</v>
      </c>
      <c r="AX18">
        <v>1.4234035156703299E-2</v>
      </c>
      <c r="AY18">
        <v>1.4234035156703299E-2</v>
      </c>
      <c r="AZ18">
        <v>1.4234035156703299E-2</v>
      </c>
      <c r="BA18">
        <v>1.4234035156703299E-2</v>
      </c>
      <c r="BB18">
        <v>1.4234035156703299E-2</v>
      </c>
      <c r="BC18">
        <v>1.4234035156703299E-2</v>
      </c>
      <c r="BD18">
        <v>1.4234035156703299E-2</v>
      </c>
      <c r="BE18">
        <v>1.4234035156703299E-2</v>
      </c>
      <c r="BF18">
        <v>1.4234035156703299E-2</v>
      </c>
      <c r="BG18">
        <v>1.4234035156703299E-2</v>
      </c>
      <c r="BH18">
        <v>1.2466947025544805E-2</v>
      </c>
      <c r="BI18">
        <v>1.2466947025544805E-2</v>
      </c>
      <c r="BJ18">
        <v>1.2466947025544805E-2</v>
      </c>
      <c r="BK18">
        <v>6.943685037766708E-3</v>
      </c>
      <c r="BL18">
        <v>5.9181304917679881E-3</v>
      </c>
      <c r="BM18">
        <v>4.7209907226496055E-3</v>
      </c>
      <c r="BN18">
        <v>2.9203829446663968E-3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1.1322544269624859E-2</v>
      </c>
      <c r="BU18">
        <v>6.19892709141159E-3</v>
      </c>
    </row>
    <row r="19" spans="1:73" x14ac:dyDescent="0.25">
      <c r="A19">
        <v>1412</v>
      </c>
      <c r="B19">
        <v>176.55942500804954</v>
      </c>
      <c r="C19">
        <v>6.1171425466410932E-4</v>
      </c>
      <c r="D19">
        <v>40</v>
      </c>
      <c r="E19">
        <v>666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1.8088540237824915E-3</v>
      </c>
      <c r="M19">
        <v>3.6094618017657007E-3</v>
      </c>
      <c r="N19">
        <v>4.818602344815159E-3</v>
      </c>
      <c r="O19">
        <v>6.5298447464320975E-3</v>
      </c>
      <c r="P19">
        <v>1.2053106734210194E-2</v>
      </c>
      <c r="Q19">
        <v>1.3078661280208913E-2</v>
      </c>
      <c r="R19">
        <v>1.3078661280208913E-2</v>
      </c>
      <c r="S19">
        <v>1.4845749411367407E-2</v>
      </c>
      <c r="T19">
        <v>1.4845749411367407E-2</v>
      </c>
      <c r="U19">
        <v>1.4845749411367407E-2</v>
      </c>
      <c r="V19">
        <v>1.4845749411367407E-2</v>
      </c>
      <c r="W19">
        <v>1.4845749411367407E-2</v>
      </c>
      <c r="X19">
        <v>1.4845749411367407E-2</v>
      </c>
      <c r="Y19">
        <v>1.4845749411367407E-2</v>
      </c>
      <c r="Z19">
        <v>1.4845749411367407E-2</v>
      </c>
      <c r="AA19">
        <v>1.4845749411367407E-2</v>
      </c>
      <c r="AB19">
        <v>1.4845749411367407E-2</v>
      </c>
      <c r="AC19">
        <v>1.4845749411367407E-2</v>
      </c>
      <c r="AD19">
        <v>1.4845749411367407E-2</v>
      </c>
      <c r="AE19">
        <v>1.4845749411367407E-2</v>
      </c>
      <c r="AF19">
        <v>1.4845749411367407E-2</v>
      </c>
      <c r="AG19">
        <v>1.4845749411367407E-2</v>
      </c>
      <c r="AH19">
        <v>1.4845749411367407E-2</v>
      </c>
      <c r="AI19">
        <v>1.4845749411367407E-2</v>
      </c>
      <c r="AJ19">
        <v>1.4845749411367407E-2</v>
      </c>
      <c r="AK19">
        <v>1.4845749411367407E-2</v>
      </c>
      <c r="AL19">
        <v>1.4845749411367407E-2</v>
      </c>
      <c r="AM19">
        <v>1.4845749411367407E-2</v>
      </c>
      <c r="AN19">
        <v>1.4845749411367407E-2</v>
      </c>
      <c r="AO19">
        <v>1.4845749411367407E-2</v>
      </c>
      <c r="AP19">
        <v>1.4845749411367407E-2</v>
      </c>
      <c r="AQ19">
        <v>1.4845749411367407E-2</v>
      </c>
      <c r="AR19">
        <v>1.4845749411367407E-2</v>
      </c>
      <c r="AS19">
        <v>1.4845749411367407E-2</v>
      </c>
      <c r="AT19">
        <v>1.4845749411367407E-2</v>
      </c>
      <c r="AU19">
        <v>1.4845749411367407E-2</v>
      </c>
      <c r="AV19">
        <v>1.4845749411367407E-2</v>
      </c>
      <c r="AW19">
        <v>1.4845749411367407E-2</v>
      </c>
      <c r="AX19">
        <v>1.4845749411367407E-2</v>
      </c>
      <c r="AY19">
        <v>1.4845749411367407E-2</v>
      </c>
      <c r="AZ19">
        <v>1.4845749411367407E-2</v>
      </c>
      <c r="BA19">
        <v>1.4845749411367407E-2</v>
      </c>
      <c r="BB19">
        <v>1.4845749411367407E-2</v>
      </c>
      <c r="BC19">
        <v>1.4845749411367407E-2</v>
      </c>
      <c r="BD19">
        <v>1.4845749411367407E-2</v>
      </c>
      <c r="BE19">
        <v>1.4845749411367407E-2</v>
      </c>
      <c r="BF19">
        <v>1.4845749411367407E-2</v>
      </c>
      <c r="BG19">
        <v>1.4845749411367407E-2</v>
      </c>
      <c r="BH19">
        <v>1.3078661280208913E-2</v>
      </c>
      <c r="BI19">
        <v>1.3078661280208913E-2</v>
      </c>
      <c r="BJ19">
        <v>1.3078661280208913E-2</v>
      </c>
      <c r="BK19">
        <v>7.5553992924308174E-3</v>
      </c>
      <c r="BL19">
        <v>5.9181304917679881E-3</v>
      </c>
      <c r="BM19">
        <v>4.7209907226496055E-3</v>
      </c>
      <c r="BN19">
        <v>2.9203829446663968E-3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1.19964244260557E-2</v>
      </c>
      <c r="BU19">
        <v>4.1318380241293674E-3</v>
      </c>
    </row>
    <row r="20" spans="1:73" x14ac:dyDescent="0.25">
      <c r="A20">
        <v>1412</v>
      </c>
      <c r="B20">
        <v>171.46046806831137</v>
      </c>
      <c r="C20">
        <v>5.9404822157743534E-4</v>
      </c>
      <c r="D20">
        <v>30</v>
      </c>
      <c r="E20">
        <v>676</v>
      </c>
      <c r="F20">
        <v>-736</v>
      </c>
      <c r="G20">
        <v>0</v>
      </c>
      <c r="H20">
        <v>0</v>
      </c>
      <c r="I20">
        <v>0</v>
      </c>
      <c r="J20">
        <v>0</v>
      </c>
      <c r="K20">
        <v>0</v>
      </c>
      <c r="L20">
        <v>2.402902245359927E-3</v>
      </c>
      <c r="M20">
        <v>4.2035100233431362E-3</v>
      </c>
      <c r="N20">
        <v>5.412650566392594E-3</v>
      </c>
      <c r="O20">
        <v>7.1238929680095325E-3</v>
      </c>
      <c r="P20">
        <v>1.2647154955787629E-2</v>
      </c>
      <c r="Q20">
        <v>1.3672709501786348E-2</v>
      </c>
      <c r="R20">
        <v>1.3672709501786348E-2</v>
      </c>
      <c r="S20">
        <v>1.5439797632944842E-2</v>
      </c>
      <c r="T20">
        <v>1.5439797632944842E-2</v>
      </c>
      <c r="U20">
        <v>1.5439797632944842E-2</v>
      </c>
      <c r="V20">
        <v>1.5439797632944842E-2</v>
      </c>
      <c r="W20">
        <v>1.5439797632944842E-2</v>
      </c>
      <c r="X20">
        <v>1.5439797632944842E-2</v>
      </c>
      <c r="Y20">
        <v>1.5439797632944842E-2</v>
      </c>
      <c r="Z20">
        <v>1.5439797632944842E-2</v>
      </c>
      <c r="AA20">
        <v>1.5439797632944842E-2</v>
      </c>
      <c r="AB20">
        <v>1.5439797632944842E-2</v>
      </c>
      <c r="AC20">
        <v>1.5439797632944842E-2</v>
      </c>
      <c r="AD20">
        <v>1.5439797632944842E-2</v>
      </c>
      <c r="AE20">
        <v>1.5439797632944842E-2</v>
      </c>
      <c r="AF20">
        <v>1.5439797632944842E-2</v>
      </c>
      <c r="AG20">
        <v>1.5439797632944842E-2</v>
      </c>
      <c r="AH20">
        <v>1.5439797632944842E-2</v>
      </c>
      <c r="AI20">
        <v>1.5439797632944842E-2</v>
      </c>
      <c r="AJ20">
        <v>1.5439797632944842E-2</v>
      </c>
      <c r="AK20">
        <v>1.5439797632944842E-2</v>
      </c>
      <c r="AL20">
        <v>1.5439797632944842E-2</v>
      </c>
      <c r="AM20">
        <v>1.5439797632944842E-2</v>
      </c>
      <c r="AN20">
        <v>1.5439797632944842E-2</v>
      </c>
      <c r="AO20">
        <v>1.5439797632944842E-2</v>
      </c>
      <c r="AP20">
        <v>1.5439797632944842E-2</v>
      </c>
      <c r="AQ20">
        <v>1.5439797632944842E-2</v>
      </c>
      <c r="AR20">
        <v>1.5439797632944842E-2</v>
      </c>
      <c r="AS20">
        <v>1.5439797632944842E-2</v>
      </c>
      <c r="AT20">
        <v>1.5439797632944842E-2</v>
      </c>
      <c r="AU20">
        <v>1.5439797632944842E-2</v>
      </c>
      <c r="AV20">
        <v>1.5439797632944842E-2</v>
      </c>
      <c r="AW20">
        <v>1.5439797632944842E-2</v>
      </c>
      <c r="AX20">
        <v>1.5439797632944842E-2</v>
      </c>
      <c r="AY20">
        <v>1.5439797632944842E-2</v>
      </c>
      <c r="AZ20">
        <v>1.5439797632944842E-2</v>
      </c>
      <c r="BA20">
        <v>1.5439797632944842E-2</v>
      </c>
      <c r="BB20">
        <v>1.5439797632944842E-2</v>
      </c>
      <c r="BC20">
        <v>1.5439797632944842E-2</v>
      </c>
      <c r="BD20">
        <v>1.5439797632944842E-2</v>
      </c>
      <c r="BE20">
        <v>1.5439797632944842E-2</v>
      </c>
      <c r="BF20">
        <v>1.5439797632944842E-2</v>
      </c>
      <c r="BG20">
        <v>1.5439797632944842E-2</v>
      </c>
      <c r="BH20">
        <v>1.3672709501786348E-2</v>
      </c>
      <c r="BI20">
        <v>1.3672709501786348E-2</v>
      </c>
      <c r="BJ20">
        <v>1.3672709501786348E-2</v>
      </c>
      <c r="BK20">
        <v>8.1494475140082533E-3</v>
      </c>
      <c r="BL20">
        <v>6.5121787133454231E-3</v>
      </c>
      <c r="BM20">
        <v>4.7209907226496055E-3</v>
      </c>
      <c r="BN20">
        <v>2.9203829446663968E-3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1.1322544269624858E-2</v>
      </c>
      <c r="BU20">
        <v>6.1989270914115883E-3</v>
      </c>
    </row>
    <row r="21" spans="1:73" x14ac:dyDescent="0.25">
      <c r="A21">
        <v>1412</v>
      </c>
      <c r="B21">
        <v>179.49493035431558</v>
      </c>
      <c r="C21">
        <v>6.2188471407103002E-4</v>
      </c>
      <c r="D21">
        <v>20</v>
      </c>
      <c r="E21">
        <v>686</v>
      </c>
      <c r="F21">
        <v>-726</v>
      </c>
      <c r="G21">
        <v>0</v>
      </c>
      <c r="H21">
        <v>0</v>
      </c>
      <c r="I21">
        <v>0</v>
      </c>
      <c r="J21">
        <v>0</v>
      </c>
      <c r="K21">
        <v>0</v>
      </c>
      <c r="L21">
        <v>3.0247869594309572E-3</v>
      </c>
      <c r="M21">
        <v>4.8253947374141664E-3</v>
      </c>
      <c r="N21">
        <v>6.0345352804636243E-3</v>
      </c>
      <c r="O21">
        <v>7.7457776820805627E-3</v>
      </c>
      <c r="P21">
        <v>1.3269039669858658E-2</v>
      </c>
      <c r="Q21">
        <v>1.4294594215857378E-2</v>
      </c>
      <c r="R21">
        <v>1.4294594215857378E-2</v>
      </c>
      <c r="S21">
        <v>1.6061682347015872E-2</v>
      </c>
      <c r="T21">
        <v>1.6061682347015872E-2</v>
      </c>
      <c r="U21">
        <v>1.6061682347015872E-2</v>
      </c>
      <c r="V21">
        <v>1.6061682347015872E-2</v>
      </c>
      <c r="W21">
        <v>1.6061682347015872E-2</v>
      </c>
      <c r="X21">
        <v>1.6061682347015872E-2</v>
      </c>
      <c r="Y21">
        <v>1.6061682347015872E-2</v>
      </c>
      <c r="Z21">
        <v>1.6061682347015872E-2</v>
      </c>
      <c r="AA21">
        <v>1.6061682347015872E-2</v>
      </c>
      <c r="AB21">
        <v>1.6061682347015872E-2</v>
      </c>
      <c r="AC21">
        <v>1.6061682347015872E-2</v>
      </c>
      <c r="AD21">
        <v>1.6061682347015872E-2</v>
      </c>
      <c r="AE21">
        <v>1.6061682347015872E-2</v>
      </c>
      <c r="AF21">
        <v>1.6061682347015872E-2</v>
      </c>
      <c r="AG21">
        <v>1.6061682347015872E-2</v>
      </c>
      <c r="AH21">
        <v>1.6061682347015872E-2</v>
      </c>
      <c r="AI21">
        <v>1.6061682347015872E-2</v>
      </c>
      <c r="AJ21">
        <v>1.6061682347015872E-2</v>
      </c>
      <c r="AK21">
        <v>1.6061682347015872E-2</v>
      </c>
      <c r="AL21">
        <v>1.6061682347015872E-2</v>
      </c>
      <c r="AM21">
        <v>1.6061682347015872E-2</v>
      </c>
      <c r="AN21">
        <v>1.6061682347015872E-2</v>
      </c>
      <c r="AO21">
        <v>1.6061682347015872E-2</v>
      </c>
      <c r="AP21">
        <v>1.6061682347015872E-2</v>
      </c>
      <c r="AQ21">
        <v>1.6061682347015872E-2</v>
      </c>
      <c r="AR21">
        <v>1.6061682347015872E-2</v>
      </c>
      <c r="AS21">
        <v>1.6061682347015872E-2</v>
      </c>
      <c r="AT21">
        <v>1.6061682347015872E-2</v>
      </c>
      <c r="AU21">
        <v>1.6061682347015872E-2</v>
      </c>
      <c r="AV21">
        <v>1.6061682347015872E-2</v>
      </c>
      <c r="AW21">
        <v>1.6061682347015872E-2</v>
      </c>
      <c r="AX21">
        <v>1.6061682347015872E-2</v>
      </c>
      <c r="AY21">
        <v>1.6061682347015872E-2</v>
      </c>
      <c r="AZ21">
        <v>1.6061682347015872E-2</v>
      </c>
      <c r="BA21">
        <v>1.6061682347015872E-2</v>
      </c>
      <c r="BB21">
        <v>1.6061682347015872E-2</v>
      </c>
      <c r="BC21">
        <v>1.6061682347015872E-2</v>
      </c>
      <c r="BD21">
        <v>1.6061682347015872E-2</v>
      </c>
      <c r="BE21">
        <v>1.6061682347015872E-2</v>
      </c>
      <c r="BF21">
        <v>1.6061682347015872E-2</v>
      </c>
      <c r="BG21">
        <v>1.6061682347015872E-2</v>
      </c>
      <c r="BH21">
        <v>1.4294594215857378E-2</v>
      </c>
      <c r="BI21">
        <v>1.4294594215857378E-2</v>
      </c>
      <c r="BJ21">
        <v>1.4294594215857378E-2</v>
      </c>
      <c r="BK21">
        <v>8.7713322280792826E-3</v>
      </c>
      <c r="BL21">
        <v>7.1340634274164533E-3</v>
      </c>
      <c r="BM21">
        <v>4.7209907226496055E-3</v>
      </c>
      <c r="BN21">
        <v>2.9203829446663968E-3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1.0841687851540653E-2</v>
      </c>
      <c r="BU21">
        <v>7.5795682603710425E-3</v>
      </c>
    </row>
    <row r="22" spans="1:73" x14ac:dyDescent="0.25">
      <c r="A22">
        <v>1412</v>
      </c>
      <c r="B22">
        <v>172.13445258319999</v>
      </c>
      <c r="C22">
        <v>5.9638333302878632E-4</v>
      </c>
      <c r="D22">
        <v>10</v>
      </c>
      <c r="E22">
        <v>696</v>
      </c>
      <c r="F22">
        <v>-716</v>
      </c>
      <c r="G22">
        <v>0</v>
      </c>
      <c r="H22">
        <v>0</v>
      </c>
      <c r="I22">
        <v>0</v>
      </c>
      <c r="J22">
        <v>0</v>
      </c>
      <c r="K22">
        <v>0</v>
      </c>
      <c r="L22">
        <v>3.0247869594309572E-3</v>
      </c>
      <c r="M22">
        <v>5.421778070442953E-3</v>
      </c>
      <c r="N22">
        <v>6.6309186134924109E-3</v>
      </c>
      <c r="O22">
        <v>8.3421610151093485E-3</v>
      </c>
      <c r="P22">
        <v>1.3865423002887444E-2</v>
      </c>
      <c r="Q22">
        <v>1.4890977548886164E-2</v>
      </c>
      <c r="R22">
        <v>1.4890977548886164E-2</v>
      </c>
      <c r="S22">
        <v>1.6658065680044659E-2</v>
      </c>
      <c r="T22">
        <v>1.6658065680044659E-2</v>
      </c>
      <c r="U22">
        <v>1.6658065680044659E-2</v>
      </c>
      <c r="V22">
        <v>1.6658065680044659E-2</v>
      </c>
      <c r="W22">
        <v>1.6658065680044659E-2</v>
      </c>
      <c r="X22">
        <v>1.6658065680044659E-2</v>
      </c>
      <c r="Y22">
        <v>1.6658065680044659E-2</v>
      </c>
      <c r="Z22">
        <v>1.6658065680044659E-2</v>
      </c>
      <c r="AA22">
        <v>1.6658065680044659E-2</v>
      </c>
      <c r="AB22">
        <v>1.6658065680044659E-2</v>
      </c>
      <c r="AC22">
        <v>1.6658065680044659E-2</v>
      </c>
      <c r="AD22">
        <v>1.6658065680044659E-2</v>
      </c>
      <c r="AE22">
        <v>1.6658065680044659E-2</v>
      </c>
      <c r="AF22">
        <v>1.6658065680044659E-2</v>
      </c>
      <c r="AG22">
        <v>1.6658065680044659E-2</v>
      </c>
      <c r="AH22">
        <v>1.6658065680044659E-2</v>
      </c>
      <c r="AI22">
        <v>1.6658065680044659E-2</v>
      </c>
      <c r="AJ22">
        <v>1.6658065680044659E-2</v>
      </c>
      <c r="AK22">
        <v>1.6658065680044659E-2</v>
      </c>
      <c r="AL22">
        <v>1.6658065680044659E-2</v>
      </c>
      <c r="AM22">
        <v>1.6658065680044659E-2</v>
      </c>
      <c r="AN22">
        <v>1.6658065680044659E-2</v>
      </c>
      <c r="AO22">
        <v>1.6658065680044659E-2</v>
      </c>
      <c r="AP22">
        <v>1.6658065680044659E-2</v>
      </c>
      <c r="AQ22">
        <v>1.6658065680044659E-2</v>
      </c>
      <c r="AR22">
        <v>1.6658065680044659E-2</v>
      </c>
      <c r="AS22">
        <v>1.6658065680044659E-2</v>
      </c>
      <c r="AT22">
        <v>1.6658065680044659E-2</v>
      </c>
      <c r="AU22">
        <v>1.6658065680044659E-2</v>
      </c>
      <c r="AV22">
        <v>1.6658065680044659E-2</v>
      </c>
      <c r="AW22">
        <v>1.6658065680044659E-2</v>
      </c>
      <c r="AX22">
        <v>1.6658065680044659E-2</v>
      </c>
      <c r="AY22">
        <v>1.6658065680044659E-2</v>
      </c>
      <c r="AZ22">
        <v>1.6658065680044659E-2</v>
      </c>
      <c r="BA22">
        <v>1.6658065680044659E-2</v>
      </c>
      <c r="BB22">
        <v>1.6658065680044659E-2</v>
      </c>
      <c r="BC22">
        <v>1.6658065680044659E-2</v>
      </c>
      <c r="BD22">
        <v>1.6658065680044659E-2</v>
      </c>
      <c r="BE22">
        <v>1.6658065680044659E-2</v>
      </c>
      <c r="BF22">
        <v>1.6658065680044659E-2</v>
      </c>
      <c r="BG22">
        <v>1.6658065680044659E-2</v>
      </c>
      <c r="BH22">
        <v>1.4890977548886164E-2</v>
      </c>
      <c r="BI22">
        <v>1.4890977548886164E-2</v>
      </c>
      <c r="BJ22">
        <v>1.4890977548886164E-2</v>
      </c>
      <c r="BK22">
        <v>9.3677155611080684E-3</v>
      </c>
      <c r="BL22">
        <v>7.73044676044524E-3</v>
      </c>
      <c r="BM22">
        <v>5.3173740556783922E-3</v>
      </c>
      <c r="BN22">
        <v>2.9203829446663968E-3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1.0389165193213762E-2</v>
      </c>
      <c r="BU22">
        <v>8.1923185600203067E-3</v>
      </c>
    </row>
    <row r="23" spans="1:73" x14ac:dyDescent="0.25">
      <c r="A23">
        <v>1412</v>
      </c>
      <c r="B23">
        <v>179.53290948287261</v>
      </c>
      <c r="C23">
        <v>6.2201629795173758E-4</v>
      </c>
      <c r="D23">
        <v>0</v>
      </c>
      <c r="E23">
        <v>706</v>
      </c>
      <c r="F23">
        <v>-706</v>
      </c>
      <c r="G23">
        <v>0</v>
      </c>
      <c r="H23">
        <v>0</v>
      </c>
      <c r="I23">
        <v>0</v>
      </c>
      <c r="J23">
        <v>0</v>
      </c>
      <c r="K23">
        <v>0</v>
      </c>
      <c r="L23">
        <v>3.0247869594309572E-3</v>
      </c>
      <c r="M23">
        <v>6.0437943683946905E-3</v>
      </c>
      <c r="N23">
        <v>7.2529349114441484E-3</v>
      </c>
      <c r="O23">
        <v>8.964177313061086E-3</v>
      </c>
      <c r="P23">
        <v>1.4487439300839181E-2</v>
      </c>
      <c r="Q23">
        <v>1.5512993846837901E-2</v>
      </c>
      <c r="R23">
        <v>1.5512993846837901E-2</v>
      </c>
      <c r="S23">
        <v>1.7280081977996398E-2</v>
      </c>
      <c r="T23">
        <v>1.7280081977996398E-2</v>
      </c>
      <c r="U23">
        <v>1.7280081977996398E-2</v>
      </c>
      <c r="V23">
        <v>1.7280081977996398E-2</v>
      </c>
      <c r="W23">
        <v>1.7280081977996398E-2</v>
      </c>
      <c r="X23">
        <v>1.7280081977996398E-2</v>
      </c>
      <c r="Y23">
        <v>1.7280081977996398E-2</v>
      </c>
      <c r="Z23">
        <v>1.7280081977996398E-2</v>
      </c>
      <c r="AA23">
        <v>1.7280081977996398E-2</v>
      </c>
      <c r="AB23">
        <v>1.7280081977996398E-2</v>
      </c>
      <c r="AC23">
        <v>1.7280081977996398E-2</v>
      </c>
      <c r="AD23">
        <v>1.7280081977996398E-2</v>
      </c>
      <c r="AE23">
        <v>1.7280081977996398E-2</v>
      </c>
      <c r="AF23">
        <v>1.7280081977996398E-2</v>
      </c>
      <c r="AG23">
        <v>1.7280081977996398E-2</v>
      </c>
      <c r="AH23">
        <v>1.7280081977996398E-2</v>
      </c>
      <c r="AI23">
        <v>1.7280081977996398E-2</v>
      </c>
      <c r="AJ23">
        <v>1.7280081977996398E-2</v>
      </c>
      <c r="AK23">
        <v>1.7280081977996398E-2</v>
      </c>
      <c r="AL23">
        <v>1.7280081977996398E-2</v>
      </c>
      <c r="AM23">
        <v>1.7280081977996398E-2</v>
      </c>
      <c r="AN23">
        <v>1.7280081977996398E-2</v>
      </c>
      <c r="AO23">
        <v>1.7280081977996398E-2</v>
      </c>
      <c r="AP23">
        <v>1.7280081977996398E-2</v>
      </c>
      <c r="AQ23">
        <v>1.7280081977996398E-2</v>
      </c>
      <c r="AR23">
        <v>1.7280081977996398E-2</v>
      </c>
      <c r="AS23">
        <v>1.7280081977996398E-2</v>
      </c>
      <c r="AT23">
        <v>1.7280081977996398E-2</v>
      </c>
      <c r="AU23">
        <v>1.7280081977996398E-2</v>
      </c>
      <c r="AV23">
        <v>1.7280081977996398E-2</v>
      </c>
      <c r="AW23">
        <v>1.7280081977996398E-2</v>
      </c>
      <c r="AX23">
        <v>1.7280081977996398E-2</v>
      </c>
      <c r="AY23">
        <v>1.7280081977996398E-2</v>
      </c>
      <c r="AZ23">
        <v>1.7280081977996398E-2</v>
      </c>
      <c r="BA23">
        <v>1.7280081977996398E-2</v>
      </c>
      <c r="BB23">
        <v>1.7280081977996398E-2</v>
      </c>
      <c r="BC23">
        <v>1.7280081977996398E-2</v>
      </c>
      <c r="BD23">
        <v>1.7280081977996398E-2</v>
      </c>
      <c r="BE23">
        <v>1.7280081977996398E-2</v>
      </c>
      <c r="BF23">
        <v>1.7280081977996398E-2</v>
      </c>
      <c r="BG23">
        <v>1.7280081977996398E-2</v>
      </c>
      <c r="BH23">
        <v>1.5512993846837901E-2</v>
      </c>
      <c r="BI23">
        <v>1.5512993846837901E-2</v>
      </c>
      <c r="BJ23">
        <v>1.5512993846837901E-2</v>
      </c>
      <c r="BK23">
        <v>9.9897318590598059E-3</v>
      </c>
      <c r="BL23">
        <v>8.3524630583969774E-3</v>
      </c>
      <c r="BM23">
        <v>5.9393903536301296E-3</v>
      </c>
      <c r="BN23">
        <v>2.9203829446663968E-3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9.8990600604431968E-3</v>
      </c>
      <c r="BU23">
        <v>8.8050688596695709E-3</v>
      </c>
    </row>
    <row r="24" spans="1:73" x14ac:dyDescent="0.25">
      <c r="A24">
        <v>1412</v>
      </c>
      <c r="B24">
        <v>177.17917011074218</v>
      </c>
      <c r="C24">
        <v>6.1386144626012894E-4</v>
      </c>
      <c r="D24">
        <v>-10</v>
      </c>
      <c r="E24">
        <v>716</v>
      </c>
      <c r="F24">
        <v>-696</v>
      </c>
      <c r="G24">
        <v>0</v>
      </c>
      <c r="H24">
        <v>0</v>
      </c>
      <c r="I24">
        <v>0</v>
      </c>
      <c r="J24">
        <v>0</v>
      </c>
      <c r="K24">
        <v>0</v>
      </c>
      <c r="L24">
        <v>3.0247869594309572E-3</v>
      </c>
      <c r="M24">
        <v>6.6576558146548195E-3</v>
      </c>
      <c r="N24">
        <v>7.8667963577042782E-3</v>
      </c>
      <c r="O24">
        <v>9.5780387593212141E-3</v>
      </c>
      <c r="P24">
        <v>1.5101300747099311E-2</v>
      </c>
      <c r="Q24">
        <v>1.6126855293098031E-2</v>
      </c>
      <c r="R24">
        <v>1.6126855293098031E-2</v>
      </c>
      <c r="S24">
        <v>1.7893943424256528E-2</v>
      </c>
      <c r="T24">
        <v>1.7893943424256528E-2</v>
      </c>
      <c r="U24">
        <v>1.7893943424256528E-2</v>
      </c>
      <c r="V24">
        <v>1.7893943424256528E-2</v>
      </c>
      <c r="W24">
        <v>1.7893943424256528E-2</v>
      </c>
      <c r="X24">
        <v>1.7893943424256528E-2</v>
      </c>
      <c r="Y24">
        <v>1.7893943424256528E-2</v>
      </c>
      <c r="Z24">
        <v>1.7893943424256528E-2</v>
      </c>
      <c r="AA24">
        <v>1.7893943424256528E-2</v>
      </c>
      <c r="AB24">
        <v>1.7893943424256528E-2</v>
      </c>
      <c r="AC24">
        <v>1.7893943424256528E-2</v>
      </c>
      <c r="AD24">
        <v>1.7893943424256528E-2</v>
      </c>
      <c r="AE24">
        <v>1.7893943424256528E-2</v>
      </c>
      <c r="AF24">
        <v>1.7893943424256528E-2</v>
      </c>
      <c r="AG24">
        <v>1.7893943424256528E-2</v>
      </c>
      <c r="AH24">
        <v>1.7893943424256528E-2</v>
      </c>
      <c r="AI24">
        <v>1.7893943424256528E-2</v>
      </c>
      <c r="AJ24">
        <v>1.7893943424256528E-2</v>
      </c>
      <c r="AK24">
        <v>1.7893943424256528E-2</v>
      </c>
      <c r="AL24">
        <v>1.7893943424256528E-2</v>
      </c>
      <c r="AM24">
        <v>1.7893943424256528E-2</v>
      </c>
      <c r="AN24">
        <v>1.7893943424256528E-2</v>
      </c>
      <c r="AO24">
        <v>1.7893943424256528E-2</v>
      </c>
      <c r="AP24">
        <v>1.7893943424256528E-2</v>
      </c>
      <c r="AQ24">
        <v>1.7893943424256528E-2</v>
      </c>
      <c r="AR24">
        <v>1.7893943424256528E-2</v>
      </c>
      <c r="AS24">
        <v>1.7893943424256528E-2</v>
      </c>
      <c r="AT24">
        <v>1.7893943424256528E-2</v>
      </c>
      <c r="AU24">
        <v>1.7893943424256528E-2</v>
      </c>
      <c r="AV24">
        <v>1.7893943424256528E-2</v>
      </c>
      <c r="AW24">
        <v>1.7893943424256528E-2</v>
      </c>
      <c r="AX24">
        <v>1.7893943424256528E-2</v>
      </c>
      <c r="AY24">
        <v>1.7893943424256528E-2</v>
      </c>
      <c r="AZ24">
        <v>1.7893943424256528E-2</v>
      </c>
      <c r="BA24">
        <v>1.7893943424256528E-2</v>
      </c>
      <c r="BB24">
        <v>1.7893943424256528E-2</v>
      </c>
      <c r="BC24">
        <v>1.7893943424256528E-2</v>
      </c>
      <c r="BD24">
        <v>1.7893943424256528E-2</v>
      </c>
      <c r="BE24">
        <v>1.7893943424256528E-2</v>
      </c>
      <c r="BF24">
        <v>1.7893943424256528E-2</v>
      </c>
      <c r="BG24">
        <v>1.7893943424256528E-2</v>
      </c>
      <c r="BH24">
        <v>1.6126855293098031E-2</v>
      </c>
      <c r="BI24">
        <v>1.6126855293098031E-2</v>
      </c>
      <c r="BJ24">
        <v>1.6126855293098031E-2</v>
      </c>
      <c r="BK24">
        <v>1.0603593305319934E-2</v>
      </c>
      <c r="BL24">
        <v>8.9663245046571055E-3</v>
      </c>
      <c r="BM24">
        <v>6.5532517998902586E-3</v>
      </c>
      <c r="BN24">
        <v>2.9203829446663968E-3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9.2586250298979378E-3</v>
      </c>
      <c r="BU24">
        <v>9.6500957773140474E-3</v>
      </c>
    </row>
    <row r="25" spans="1:73" x14ac:dyDescent="0.25">
      <c r="A25">
        <v>1412</v>
      </c>
      <c r="B25">
        <v>164.00454455088877</v>
      </c>
      <c r="C25">
        <v>5.6821615570451555E-4</v>
      </c>
      <c r="D25">
        <v>-20</v>
      </c>
      <c r="E25">
        <v>726</v>
      </c>
      <c r="F25">
        <v>-686</v>
      </c>
      <c r="G25">
        <v>0</v>
      </c>
      <c r="H25">
        <v>0</v>
      </c>
      <c r="I25">
        <v>0</v>
      </c>
      <c r="J25">
        <v>0</v>
      </c>
      <c r="K25">
        <v>0</v>
      </c>
      <c r="L25">
        <v>3.0247869594309572E-3</v>
      </c>
      <c r="M25">
        <v>6.6576558146548195E-3</v>
      </c>
      <c r="N25">
        <v>8.4350125134087933E-3</v>
      </c>
      <c r="O25">
        <v>1.0146254915025729E-2</v>
      </c>
      <c r="P25">
        <v>1.5669516902803826E-2</v>
      </c>
      <c r="Q25">
        <v>1.6695071448802546E-2</v>
      </c>
      <c r="R25">
        <v>1.6695071448802546E-2</v>
      </c>
      <c r="S25">
        <v>1.8462159579961043E-2</v>
      </c>
      <c r="T25">
        <v>1.8462159579961043E-2</v>
      </c>
      <c r="U25">
        <v>1.8462159579961043E-2</v>
      </c>
      <c r="V25">
        <v>1.8462159579961043E-2</v>
      </c>
      <c r="W25">
        <v>1.8462159579961043E-2</v>
      </c>
      <c r="X25">
        <v>1.8462159579961043E-2</v>
      </c>
      <c r="Y25">
        <v>1.8462159579961043E-2</v>
      </c>
      <c r="Z25">
        <v>1.8462159579961043E-2</v>
      </c>
      <c r="AA25">
        <v>1.8462159579961043E-2</v>
      </c>
      <c r="AB25">
        <v>1.8462159579961043E-2</v>
      </c>
      <c r="AC25">
        <v>1.8462159579961043E-2</v>
      </c>
      <c r="AD25">
        <v>1.8462159579961043E-2</v>
      </c>
      <c r="AE25">
        <v>1.8462159579961043E-2</v>
      </c>
      <c r="AF25">
        <v>1.8462159579961043E-2</v>
      </c>
      <c r="AG25">
        <v>1.8462159579961043E-2</v>
      </c>
      <c r="AH25">
        <v>1.8462159579961043E-2</v>
      </c>
      <c r="AI25">
        <v>1.8462159579961043E-2</v>
      </c>
      <c r="AJ25">
        <v>1.8462159579961043E-2</v>
      </c>
      <c r="AK25">
        <v>1.8462159579961043E-2</v>
      </c>
      <c r="AL25">
        <v>1.8462159579961043E-2</v>
      </c>
      <c r="AM25">
        <v>1.8462159579961043E-2</v>
      </c>
      <c r="AN25">
        <v>1.8462159579961043E-2</v>
      </c>
      <c r="AO25">
        <v>1.8462159579961043E-2</v>
      </c>
      <c r="AP25">
        <v>1.8462159579961043E-2</v>
      </c>
      <c r="AQ25">
        <v>1.8462159579961043E-2</v>
      </c>
      <c r="AR25">
        <v>1.8462159579961043E-2</v>
      </c>
      <c r="AS25">
        <v>1.8462159579961043E-2</v>
      </c>
      <c r="AT25">
        <v>1.8462159579961043E-2</v>
      </c>
      <c r="AU25">
        <v>1.8462159579961043E-2</v>
      </c>
      <c r="AV25">
        <v>1.8462159579961043E-2</v>
      </c>
      <c r="AW25">
        <v>1.8462159579961043E-2</v>
      </c>
      <c r="AX25">
        <v>1.8462159579961043E-2</v>
      </c>
      <c r="AY25">
        <v>1.8462159579961043E-2</v>
      </c>
      <c r="AZ25">
        <v>1.8462159579961043E-2</v>
      </c>
      <c r="BA25">
        <v>1.8462159579961043E-2</v>
      </c>
      <c r="BB25">
        <v>1.8462159579961043E-2</v>
      </c>
      <c r="BC25">
        <v>1.8462159579961043E-2</v>
      </c>
      <c r="BD25">
        <v>1.8462159579961043E-2</v>
      </c>
      <c r="BE25">
        <v>1.8462159579961043E-2</v>
      </c>
      <c r="BF25">
        <v>1.8462159579961043E-2</v>
      </c>
      <c r="BG25">
        <v>1.8462159579961043E-2</v>
      </c>
      <c r="BH25">
        <v>1.6695071448802546E-2</v>
      </c>
      <c r="BI25">
        <v>1.6695071448802546E-2</v>
      </c>
      <c r="BJ25">
        <v>1.6695071448802546E-2</v>
      </c>
      <c r="BK25">
        <v>1.1171809461024449E-2</v>
      </c>
      <c r="BL25">
        <v>9.5345406603616206E-3</v>
      </c>
      <c r="BM25">
        <v>7.1214679555947746E-3</v>
      </c>
      <c r="BN25">
        <v>3.4885991003709123E-3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8.6181899993526771E-3</v>
      </c>
      <c r="BU25">
        <v>1.0553191849457327E-2</v>
      </c>
    </row>
    <row r="26" spans="1:73" x14ac:dyDescent="0.25">
      <c r="A26">
        <v>1412</v>
      </c>
      <c r="B26">
        <v>161.03296947004546</v>
      </c>
      <c r="C26">
        <v>5.5792072777324753E-4</v>
      </c>
      <c r="D26">
        <v>-30</v>
      </c>
      <c r="E26">
        <v>736</v>
      </c>
      <c r="F26">
        <v>-676</v>
      </c>
      <c r="G26">
        <v>0</v>
      </c>
      <c r="H26">
        <v>0</v>
      </c>
      <c r="I26">
        <v>0</v>
      </c>
      <c r="J26">
        <v>0</v>
      </c>
      <c r="K26">
        <v>0</v>
      </c>
      <c r="L26">
        <v>3.0247869594309572E-3</v>
      </c>
      <c r="M26">
        <v>6.6576558146548195E-3</v>
      </c>
      <c r="N26">
        <v>8.9929332411820412E-3</v>
      </c>
      <c r="O26">
        <v>1.0704175642798977E-2</v>
      </c>
      <c r="P26">
        <v>1.6227437630577074E-2</v>
      </c>
      <c r="Q26">
        <v>1.7252992176575794E-2</v>
      </c>
      <c r="R26">
        <v>1.7252992176575794E-2</v>
      </c>
      <c r="S26">
        <v>1.9020080307734291E-2</v>
      </c>
      <c r="T26">
        <v>1.9020080307734291E-2</v>
      </c>
      <c r="U26">
        <v>1.9020080307734291E-2</v>
      </c>
      <c r="V26">
        <v>1.9020080307734291E-2</v>
      </c>
      <c r="W26">
        <v>1.9020080307734291E-2</v>
      </c>
      <c r="X26">
        <v>1.9020080307734291E-2</v>
      </c>
      <c r="Y26">
        <v>1.9020080307734291E-2</v>
      </c>
      <c r="Z26">
        <v>1.9020080307734291E-2</v>
      </c>
      <c r="AA26">
        <v>1.9020080307734291E-2</v>
      </c>
      <c r="AB26">
        <v>1.9020080307734291E-2</v>
      </c>
      <c r="AC26">
        <v>1.9020080307734291E-2</v>
      </c>
      <c r="AD26">
        <v>1.9020080307734291E-2</v>
      </c>
      <c r="AE26">
        <v>1.9020080307734291E-2</v>
      </c>
      <c r="AF26">
        <v>1.9020080307734291E-2</v>
      </c>
      <c r="AG26">
        <v>1.9020080307734291E-2</v>
      </c>
      <c r="AH26">
        <v>1.9020080307734291E-2</v>
      </c>
      <c r="AI26">
        <v>1.9020080307734291E-2</v>
      </c>
      <c r="AJ26">
        <v>1.9020080307734291E-2</v>
      </c>
      <c r="AK26">
        <v>1.9020080307734291E-2</v>
      </c>
      <c r="AL26">
        <v>1.9020080307734291E-2</v>
      </c>
      <c r="AM26">
        <v>1.9020080307734291E-2</v>
      </c>
      <c r="AN26">
        <v>1.9020080307734291E-2</v>
      </c>
      <c r="AO26">
        <v>1.9020080307734291E-2</v>
      </c>
      <c r="AP26">
        <v>1.9020080307734291E-2</v>
      </c>
      <c r="AQ26">
        <v>1.9020080307734291E-2</v>
      </c>
      <c r="AR26">
        <v>1.9020080307734291E-2</v>
      </c>
      <c r="AS26">
        <v>1.9020080307734291E-2</v>
      </c>
      <c r="AT26">
        <v>1.9020080307734291E-2</v>
      </c>
      <c r="AU26">
        <v>1.9020080307734291E-2</v>
      </c>
      <c r="AV26">
        <v>1.9020080307734291E-2</v>
      </c>
      <c r="AW26">
        <v>1.9020080307734291E-2</v>
      </c>
      <c r="AX26">
        <v>1.9020080307734291E-2</v>
      </c>
      <c r="AY26">
        <v>1.9020080307734291E-2</v>
      </c>
      <c r="AZ26">
        <v>1.9020080307734291E-2</v>
      </c>
      <c r="BA26">
        <v>1.9020080307734291E-2</v>
      </c>
      <c r="BB26">
        <v>1.9020080307734291E-2</v>
      </c>
      <c r="BC26">
        <v>1.9020080307734291E-2</v>
      </c>
      <c r="BD26">
        <v>1.9020080307734291E-2</v>
      </c>
      <c r="BE26">
        <v>1.9020080307734291E-2</v>
      </c>
      <c r="BF26">
        <v>1.9020080307734291E-2</v>
      </c>
      <c r="BG26">
        <v>1.9020080307734291E-2</v>
      </c>
      <c r="BH26">
        <v>1.7252992176575794E-2</v>
      </c>
      <c r="BI26">
        <v>1.7252992176575794E-2</v>
      </c>
      <c r="BJ26">
        <v>1.7252992176575794E-2</v>
      </c>
      <c r="BK26">
        <v>1.1729730188797697E-2</v>
      </c>
      <c r="BL26">
        <v>1.0092461388134868E-2</v>
      </c>
      <c r="BM26">
        <v>7.6793886833680224E-3</v>
      </c>
      <c r="BN26">
        <v>4.0465198281441602E-3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7.2244816374103064E-3</v>
      </c>
      <c r="BU26">
        <v>1.1514721270125492E-2</v>
      </c>
    </row>
    <row r="27" spans="1:73" x14ac:dyDescent="0.25">
      <c r="A27">
        <v>1412</v>
      </c>
      <c r="B27">
        <v>165.00896370690012</v>
      </c>
      <c r="C27">
        <v>5.7169610312370219E-4</v>
      </c>
      <c r="D27">
        <v>-40</v>
      </c>
      <c r="E27">
        <v>746</v>
      </c>
      <c r="F27">
        <v>-666</v>
      </c>
      <c r="G27">
        <v>0</v>
      </c>
      <c r="H27">
        <v>0</v>
      </c>
      <c r="I27">
        <v>0</v>
      </c>
      <c r="J27">
        <v>0</v>
      </c>
      <c r="K27">
        <v>0</v>
      </c>
      <c r="L27">
        <v>3.0247869594309572E-3</v>
      </c>
      <c r="M27">
        <v>6.6576558146548195E-3</v>
      </c>
      <c r="N27">
        <v>8.9929332411820412E-3</v>
      </c>
      <c r="O27">
        <v>1.1275871745922679E-2</v>
      </c>
      <c r="P27">
        <v>1.6799133733700775E-2</v>
      </c>
      <c r="Q27">
        <v>1.7824688279699494E-2</v>
      </c>
      <c r="R27">
        <v>1.7824688279699494E-2</v>
      </c>
      <c r="S27">
        <v>1.9591776410857992E-2</v>
      </c>
      <c r="T27">
        <v>1.9591776410857992E-2</v>
      </c>
      <c r="U27">
        <v>1.9591776410857992E-2</v>
      </c>
      <c r="V27">
        <v>1.9591776410857992E-2</v>
      </c>
      <c r="W27">
        <v>1.9591776410857992E-2</v>
      </c>
      <c r="X27">
        <v>1.9591776410857992E-2</v>
      </c>
      <c r="Y27">
        <v>1.9591776410857992E-2</v>
      </c>
      <c r="Z27">
        <v>1.9591776410857992E-2</v>
      </c>
      <c r="AA27">
        <v>1.9591776410857992E-2</v>
      </c>
      <c r="AB27">
        <v>1.9591776410857992E-2</v>
      </c>
      <c r="AC27">
        <v>1.9591776410857992E-2</v>
      </c>
      <c r="AD27">
        <v>1.9591776410857992E-2</v>
      </c>
      <c r="AE27">
        <v>1.9591776410857992E-2</v>
      </c>
      <c r="AF27">
        <v>1.9591776410857992E-2</v>
      </c>
      <c r="AG27">
        <v>1.9591776410857992E-2</v>
      </c>
      <c r="AH27">
        <v>1.9591776410857992E-2</v>
      </c>
      <c r="AI27">
        <v>1.9591776410857992E-2</v>
      </c>
      <c r="AJ27">
        <v>1.9591776410857992E-2</v>
      </c>
      <c r="AK27">
        <v>1.9591776410857992E-2</v>
      </c>
      <c r="AL27">
        <v>1.9591776410857992E-2</v>
      </c>
      <c r="AM27">
        <v>1.9591776410857992E-2</v>
      </c>
      <c r="AN27">
        <v>1.9591776410857992E-2</v>
      </c>
      <c r="AO27">
        <v>1.9591776410857992E-2</v>
      </c>
      <c r="AP27">
        <v>1.9591776410857992E-2</v>
      </c>
      <c r="AQ27">
        <v>1.9591776410857992E-2</v>
      </c>
      <c r="AR27">
        <v>1.9591776410857992E-2</v>
      </c>
      <c r="AS27">
        <v>1.9591776410857992E-2</v>
      </c>
      <c r="AT27">
        <v>1.9591776410857992E-2</v>
      </c>
      <c r="AU27">
        <v>1.9591776410857992E-2</v>
      </c>
      <c r="AV27">
        <v>1.9591776410857992E-2</v>
      </c>
      <c r="AW27">
        <v>1.9591776410857992E-2</v>
      </c>
      <c r="AX27">
        <v>1.9591776410857992E-2</v>
      </c>
      <c r="AY27">
        <v>1.9591776410857992E-2</v>
      </c>
      <c r="AZ27">
        <v>1.9591776410857992E-2</v>
      </c>
      <c r="BA27">
        <v>1.9591776410857992E-2</v>
      </c>
      <c r="BB27">
        <v>1.9591776410857992E-2</v>
      </c>
      <c r="BC27">
        <v>1.9591776410857992E-2</v>
      </c>
      <c r="BD27">
        <v>1.9591776410857992E-2</v>
      </c>
      <c r="BE27">
        <v>1.9591776410857992E-2</v>
      </c>
      <c r="BF27">
        <v>1.9591776410857992E-2</v>
      </c>
      <c r="BG27">
        <v>1.9591776410857992E-2</v>
      </c>
      <c r="BH27">
        <v>1.7824688279699494E-2</v>
      </c>
      <c r="BI27">
        <v>1.7824688279699494E-2</v>
      </c>
      <c r="BJ27">
        <v>1.7824688279699494E-2</v>
      </c>
      <c r="BK27">
        <v>1.2301426291921399E-2</v>
      </c>
      <c r="BL27">
        <v>1.0664157491258571E-2</v>
      </c>
      <c r="BM27">
        <v>8.2510847864917247E-3</v>
      </c>
      <c r="BN27">
        <v>4.6182159312678625E-3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5.1573925701280839E-3</v>
      </c>
      <c r="BU27">
        <v>1.2874327877619451E-2</v>
      </c>
    </row>
    <row r="28" spans="1:73" x14ac:dyDescent="0.25">
      <c r="A28">
        <v>1412</v>
      </c>
      <c r="B28">
        <v>160.45951617774506</v>
      </c>
      <c r="C28">
        <v>5.5593392048007572E-4</v>
      </c>
      <c r="D28">
        <v>-30</v>
      </c>
      <c r="E28">
        <v>736</v>
      </c>
      <c r="F28">
        <v>-676</v>
      </c>
      <c r="G28">
        <v>0</v>
      </c>
      <c r="H28">
        <v>0</v>
      </c>
      <c r="I28">
        <v>0</v>
      </c>
      <c r="J28">
        <v>0</v>
      </c>
      <c r="K28">
        <v>0</v>
      </c>
      <c r="L28">
        <v>3.0247869594309572E-3</v>
      </c>
      <c r="M28">
        <v>6.6576558146548195E-3</v>
      </c>
      <c r="N28">
        <v>9.5488671616621168E-3</v>
      </c>
      <c r="O28">
        <v>1.1831805666402755E-2</v>
      </c>
      <c r="P28">
        <v>1.735506765418085E-2</v>
      </c>
      <c r="Q28">
        <v>1.838062220017957E-2</v>
      </c>
      <c r="R28">
        <v>1.838062220017957E-2</v>
      </c>
      <c r="S28">
        <v>2.0147710331338067E-2</v>
      </c>
      <c r="T28">
        <v>2.0147710331338067E-2</v>
      </c>
      <c r="U28">
        <v>2.0147710331338067E-2</v>
      </c>
      <c r="V28">
        <v>2.0147710331338067E-2</v>
      </c>
      <c r="W28">
        <v>2.0147710331338067E-2</v>
      </c>
      <c r="X28">
        <v>2.0147710331338067E-2</v>
      </c>
      <c r="Y28">
        <v>2.0147710331338067E-2</v>
      </c>
      <c r="Z28">
        <v>2.0147710331338067E-2</v>
      </c>
      <c r="AA28">
        <v>2.0147710331338067E-2</v>
      </c>
      <c r="AB28">
        <v>2.0147710331338067E-2</v>
      </c>
      <c r="AC28">
        <v>2.0147710331338067E-2</v>
      </c>
      <c r="AD28">
        <v>2.0147710331338067E-2</v>
      </c>
      <c r="AE28">
        <v>2.0147710331338067E-2</v>
      </c>
      <c r="AF28">
        <v>2.0147710331338067E-2</v>
      </c>
      <c r="AG28">
        <v>2.0147710331338067E-2</v>
      </c>
      <c r="AH28">
        <v>2.0147710331338067E-2</v>
      </c>
      <c r="AI28">
        <v>2.0147710331338067E-2</v>
      </c>
      <c r="AJ28">
        <v>2.0147710331338067E-2</v>
      </c>
      <c r="AK28">
        <v>2.0147710331338067E-2</v>
      </c>
      <c r="AL28">
        <v>2.0147710331338067E-2</v>
      </c>
      <c r="AM28">
        <v>2.0147710331338067E-2</v>
      </c>
      <c r="AN28">
        <v>2.0147710331338067E-2</v>
      </c>
      <c r="AO28">
        <v>2.0147710331338067E-2</v>
      </c>
      <c r="AP28">
        <v>2.0147710331338067E-2</v>
      </c>
      <c r="AQ28">
        <v>2.0147710331338067E-2</v>
      </c>
      <c r="AR28">
        <v>2.0147710331338067E-2</v>
      </c>
      <c r="AS28">
        <v>2.0147710331338067E-2</v>
      </c>
      <c r="AT28">
        <v>2.0147710331338067E-2</v>
      </c>
      <c r="AU28">
        <v>2.0147710331338067E-2</v>
      </c>
      <c r="AV28">
        <v>2.0147710331338067E-2</v>
      </c>
      <c r="AW28">
        <v>2.0147710331338067E-2</v>
      </c>
      <c r="AX28">
        <v>2.0147710331338067E-2</v>
      </c>
      <c r="AY28">
        <v>2.0147710331338067E-2</v>
      </c>
      <c r="AZ28">
        <v>2.0147710331338067E-2</v>
      </c>
      <c r="BA28">
        <v>2.0147710331338067E-2</v>
      </c>
      <c r="BB28">
        <v>2.0147710331338067E-2</v>
      </c>
      <c r="BC28">
        <v>2.0147710331338067E-2</v>
      </c>
      <c r="BD28">
        <v>2.0147710331338067E-2</v>
      </c>
      <c r="BE28">
        <v>2.0147710331338067E-2</v>
      </c>
      <c r="BF28">
        <v>2.0147710331338067E-2</v>
      </c>
      <c r="BG28">
        <v>2.0147710331338067E-2</v>
      </c>
      <c r="BH28">
        <v>1.838062220017957E-2</v>
      </c>
      <c r="BI28">
        <v>1.838062220017957E-2</v>
      </c>
      <c r="BJ28">
        <v>1.838062220017957E-2</v>
      </c>
      <c r="BK28">
        <v>1.2857360212401475E-2</v>
      </c>
      <c r="BL28">
        <v>1.1220091411738646E-2</v>
      </c>
      <c r="BM28">
        <v>8.8070187069718003E-3</v>
      </c>
      <c r="BN28">
        <v>5.1741498517479381E-3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7.2244816374103047E-3</v>
      </c>
      <c r="BU28">
        <v>1.151472127012549E-2</v>
      </c>
    </row>
    <row r="29" spans="1:73" x14ac:dyDescent="0.25">
      <c r="A29">
        <v>1412</v>
      </c>
      <c r="B29">
        <v>161.81483091158589</v>
      </c>
      <c r="C29">
        <v>5.6062959357829133E-4</v>
      </c>
      <c r="D29">
        <v>-20</v>
      </c>
      <c r="E29">
        <v>726</v>
      </c>
      <c r="F29">
        <v>-686</v>
      </c>
      <c r="G29">
        <v>0</v>
      </c>
      <c r="H29">
        <v>0</v>
      </c>
      <c r="I29">
        <v>0</v>
      </c>
      <c r="J29">
        <v>0</v>
      </c>
      <c r="K29">
        <v>0</v>
      </c>
      <c r="L29">
        <v>3.0247869594309572E-3</v>
      </c>
      <c r="M29">
        <v>6.6576558146548195E-3</v>
      </c>
      <c r="N29">
        <v>1.0109496755240407E-2</v>
      </c>
      <c r="O29">
        <v>1.2392435259981046E-2</v>
      </c>
      <c r="P29">
        <v>1.7915697247759141E-2</v>
      </c>
      <c r="Q29">
        <v>1.8941251793757861E-2</v>
      </c>
      <c r="R29">
        <v>1.8941251793757861E-2</v>
      </c>
      <c r="S29">
        <v>2.0708339924916358E-2</v>
      </c>
      <c r="T29">
        <v>2.0708339924916358E-2</v>
      </c>
      <c r="U29">
        <v>2.0708339924916358E-2</v>
      </c>
      <c r="V29">
        <v>2.0708339924916358E-2</v>
      </c>
      <c r="W29">
        <v>2.0708339924916358E-2</v>
      </c>
      <c r="X29">
        <v>2.0708339924916358E-2</v>
      </c>
      <c r="Y29">
        <v>2.0708339924916358E-2</v>
      </c>
      <c r="Z29">
        <v>2.0708339924916358E-2</v>
      </c>
      <c r="AA29">
        <v>2.0708339924916358E-2</v>
      </c>
      <c r="AB29">
        <v>2.0708339924916358E-2</v>
      </c>
      <c r="AC29">
        <v>2.0708339924916358E-2</v>
      </c>
      <c r="AD29">
        <v>2.0708339924916358E-2</v>
      </c>
      <c r="AE29">
        <v>2.0708339924916358E-2</v>
      </c>
      <c r="AF29">
        <v>2.0708339924916358E-2</v>
      </c>
      <c r="AG29">
        <v>2.0708339924916358E-2</v>
      </c>
      <c r="AH29">
        <v>2.0708339924916358E-2</v>
      </c>
      <c r="AI29">
        <v>2.0708339924916358E-2</v>
      </c>
      <c r="AJ29">
        <v>2.0708339924916358E-2</v>
      </c>
      <c r="AK29">
        <v>2.0708339924916358E-2</v>
      </c>
      <c r="AL29">
        <v>2.0708339924916358E-2</v>
      </c>
      <c r="AM29">
        <v>2.0708339924916358E-2</v>
      </c>
      <c r="AN29">
        <v>2.0708339924916358E-2</v>
      </c>
      <c r="AO29">
        <v>2.0708339924916358E-2</v>
      </c>
      <c r="AP29">
        <v>2.0708339924916358E-2</v>
      </c>
      <c r="AQ29">
        <v>2.0708339924916358E-2</v>
      </c>
      <c r="AR29">
        <v>2.0708339924916358E-2</v>
      </c>
      <c r="AS29">
        <v>2.0708339924916358E-2</v>
      </c>
      <c r="AT29">
        <v>2.0708339924916358E-2</v>
      </c>
      <c r="AU29">
        <v>2.0708339924916358E-2</v>
      </c>
      <c r="AV29">
        <v>2.0708339924916358E-2</v>
      </c>
      <c r="AW29">
        <v>2.0708339924916358E-2</v>
      </c>
      <c r="AX29">
        <v>2.0708339924916358E-2</v>
      </c>
      <c r="AY29">
        <v>2.0708339924916358E-2</v>
      </c>
      <c r="AZ29">
        <v>2.0708339924916358E-2</v>
      </c>
      <c r="BA29">
        <v>2.0708339924916358E-2</v>
      </c>
      <c r="BB29">
        <v>2.0708339924916358E-2</v>
      </c>
      <c r="BC29">
        <v>2.0708339924916358E-2</v>
      </c>
      <c r="BD29">
        <v>2.0708339924916358E-2</v>
      </c>
      <c r="BE29">
        <v>2.0708339924916358E-2</v>
      </c>
      <c r="BF29">
        <v>2.0708339924916358E-2</v>
      </c>
      <c r="BG29">
        <v>2.0708339924916358E-2</v>
      </c>
      <c r="BH29">
        <v>1.8941251793757861E-2</v>
      </c>
      <c r="BI29">
        <v>1.8941251793757861E-2</v>
      </c>
      <c r="BJ29">
        <v>1.8941251793757861E-2</v>
      </c>
      <c r="BK29">
        <v>1.3417989805979766E-2</v>
      </c>
      <c r="BL29">
        <v>1.1780721005316937E-2</v>
      </c>
      <c r="BM29">
        <v>9.367648300550091E-3</v>
      </c>
      <c r="BN29">
        <v>5.7347794453262296E-3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8.7191782331379995E-3</v>
      </c>
      <c r="BU29">
        <v>1.0553191849457326E-2</v>
      </c>
    </row>
    <row r="30" spans="1:73" x14ac:dyDescent="0.25">
      <c r="A30">
        <v>1412</v>
      </c>
      <c r="B30">
        <v>160.30519395986158</v>
      </c>
      <c r="C30">
        <v>5.5539925006819373E-4</v>
      </c>
      <c r="D30">
        <v>-10</v>
      </c>
      <c r="E30">
        <v>716</v>
      </c>
      <c r="F30">
        <v>-696</v>
      </c>
      <c r="G30">
        <v>0</v>
      </c>
      <c r="H30">
        <v>0</v>
      </c>
      <c r="I30">
        <v>0</v>
      </c>
      <c r="J30">
        <v>0</v>
      </c>
      <c r="K30">
        <v>0</v>
      </c>
      <c r="L30">
        <v>3.0247869594309572E-3</v>
      </c>
      <c r="M30">
        <v>7.2130550647230129E-3</v>
      </c>
      <c r="N30">
        <v>1.0664896005308601E-2</v>
      </c>
      <c r="O30">
        <v>1.2947834510049239E-2</v>
      </c>
      <c r="P30">
        <v>1.8471096497827334E-2</v>
      </c>
      <c r="Q30">
        <v>1.9496651043826054E-2</v>
      </c>
      <c r="R30">
        <v>1.9496651043826054E-2</v>
      </c>
      <c r="S30">
        <v>2.1263739174984551E-2</v>
      </c>
      <c r="T30">
        <v>2.1263739174984551E-2</v>
      </c>
      <c r="U30">
        <v>2.1263739174984551E-2</v>
      </c>
      <c r="V30">
        <v>2.1263739174984551E-2</v>
      </c>
      <c r="W30">
        <v>2.1263739174984551E-2</v>
      </c>
      <c r="X30">
        <v>2.1263739174984551E-2</v>
      </c>
      <c r="Y30">
        <v>2.1263739174984551E-2</v>
      </c>
      <c r="Z30">
        <v>2.1263739174984551E-2</v>
      </c>
      <c r="AA30">
        <v>2.1263739174984551E-2</v>
      </c>
      <c r="AB30">
        <v>2.1263739174984551E-2</v>
      </c>
      <c r="AC30">
        <v>2.1263739174984551E-2</v>
      </c>
      <c r="AD30">
        <v>2.1263739174984551E-2</v>
      </c>
      <c r="AE30">
        <v>2.1263739174984551E-2</v>
      </c>
      <c r="AF30">
        <v>2.1263739174984551E-2</v>
      </c>
      <c r="AG30">
        <v>2.1263739174984551E-2</v>
      </c>
      <c r="AH30">
        <v>2.1263739174984551E-2</v>
      </c>
      <c r="AI30">
        <v>2.1263739174984551E-2</v>
      </c>
      <c r="AJ30">
        <v>2.1263739174984551E-2</v>
      </c>
      <c r="AK30">
        <v>2.1263739174984551E-2</v>
      </c>
      <c r="AL30">
        <v>2.1263739174984551E-2</v>
      </c>
      <c r="AM30">
        <v>2.1263739174984551E-2</v>
      </c>
      <c r="AN30">
        <v>2.1263739174984551E-2</v>
      </c>
      <c r="AO30">
        <v>2.1263739174984551E-2</v>
      </c>
      <c r="AP30">
        <v>2.1263739174984551E-2</v>
      </c>
      <c r="AQ30">
        <v>2.1263739174984551E-2</v>
      </c>
      <c r="AR30">
        <v>2.1263739174984551E-2</v>
      </c>
      <c r="AS30">
        <v>2.1263739174984551E-2</v>
      </c>
      <c r="AT30">
        <v>2.1263739174984551E-2</v>
      </c>
      <c r="AU30">
        <v>2.1263739174984551E-2</v>
      </c>
      <c r="AV30">
        <v>2.1263739174984551E-2</v>
      </c>
      <c r="AW30">
        <v>2.1263739174984551E-2</v>
      </c>
      <c r="AX30">
        <v>2.1263739174984551E-2</v>
      </c>
      <c r="AY30">
        <v>2.1263739174984551E-2</v>
      </c>
      <c r="AZ30">
        <v>2.1263739174984551E-2</v>
      </c>
      <c r="BA30">
        <v>2.1263739174984551E-2</v>
      </c>
      <c r="BB30">
        <v>2.1263739174984551E-2</v>
      </c>
      <c r="BC30">
        <v>2.1263739174984551E-2</v>
      </c>
      <c r="BD30">
        <v>2.1263739174984551E-2</v>
      </c>
      <c r="BE30">
        <v>2.1263739174984551E-2</v>
      </c>
      <c r="BF30">
        <v>2.1263739174984551E-2</v>
      </c>
      <c r="BG30">
        <v>2.1263739174984551E-2</v>
      </c>
      <c r="BH30">
        <v>1.9496651043826054E-2</v>
      </c>
      <c r="BI30">
        <v>1.9496651043826054E-2</v>
      </c>
      <c r="BJ30">
        <v>1.9496651043826054E-2</v>
      </c>
      <c r="BK30">
        <v>1.3973389056047959E-2</v>
      </c>
      <c r="BL30">
        <v>1.233612025538513E-2</v>
      </c>
      <c r="BM30">
        <v>9.9230475506182844E-3</v>
      </c>
      <c r="BN30">
        <v>5.7347794453262296E-3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9.5735713861097964E-3</v>
      </c>
      <c r="BU30">
        <v>9.6500957773140456E-3</v>
      </c>
    </row>
    <row r="31" spans="1:73" x14ac:dyDescent="0.25">
      <c r="A31">
        <v>1419</v>
      </c>
      <c r="B31">
        <v>167.92413325742859</v>
      </c>
      <c r="C31">
        <v>5.8179610638741774E-4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3.0247869594309572E-3</v>
      </c>
      <c r="M31">
        <v>7.7948511711104307E-3</v>
      </c>
      <c r="N31">
        <v>1.1246692111696018E-2</v>
      </c>
      <c r="O31">
        <v>1.3529630616436656E-2</v>
      </c>
      <c r="P31">
        <v>1.9052892604214753E-2</v>
      </c>
      <c r="Q31">
        <v>2.0078447150213473E-2</v>
      </c>
      <c r="R31">
        <v>2.0078447150213473E-2</v>
      </c>
      <c r="S31">
        <v>2.184553528137197E-2</v>
      </c>
      <c r="T31">
        <v>2.184553528137197E-2</v>
      </c>
      <c r="U31">
        <v>2.184553528137197E-2</v>
      </c>
      <c r="V31">
        <v>2.184553528137197E-2</v>
      </c>
      <c r="W31">
        <v>2.184553528137197E-2</v>
      </c>
      <c r="X31">
        <v>2.184553528137197E-2</v>
      </c>
      <c r="Y31">
        <v>2.184553528137197E-2</v>
      </c>
      <c r="Z31">
        <v>2.184553528137197E-2</v>
      </c>
      <c r="AA31">
        <v>2.184553528137197E-2</v>
      </c>
      <c r="AB31">
        <v>2.184553528137197E-2</v>
      </c>
      <c r="AC31">
        <v>2.184553528137197E-2</v>
      </c>
      <c r="AD31">
        <v>2.184553528137197E-2</v>
      </c>
      <c r="AE31">
        <v>2.184553528137197E-2</v>
      </c>
      <c r="AF31">
        <v>2.184553528137197E-2</v>
      </c>
      <c r="AG31">
        <v>2.184553528137197E-2</v>
      </c>
      <c r="AH31">
        <v>2.184553528137197E-2</v>
      </c>
      <c r="AI31">
        <v>2.184553528137197E-2</v>
      </c>
      <c r="AJ31">
        <v>2.184553528137197E-2</v>
      </c>
      <c r="AK31">
        <v>2.184553528137197E-2</v>
      </c>
      <c r="AL31">
        <v>2.184553528137197E-2</v>
      </c>
      <c r="AM31">
        <v>2.184553528137197E-2</v>
      </c>
      <c r="AN31">
        <v>2.184553528137197E-2</v>
      </c>
      <c r="AO31">
        <v>2.184553528137197E-2</v>
      </c>
      <c r="AP31">
        <v>2.184553528137197E-2</v>
      </c>
      <c r="AQ31">
        <v>2.184553528137197E-2</v>
      </c>
      <c r="AR31">
        <v>2.184553528137197E-2</v>
      </c>
      <c r="AS31">
        <v>2.184553528137197E-2</v>
      </c>
      <c r="AT31">
        <v>2.184553528137197E-2</v>
      </c>
      <c r="AU31">
        <v>2.184553528137197E-2</v>
      </c>
      <c r="AV31">
        <v>2.184553528137197E-2</v>
      </c>
      <c r="AW31">
        <v>2.184553528137197E-2</v>
      </c>
      <c r="AX31">
        <v>2.184553528137197E-2</v>
      </c>
      <c r="AY31">
        <v>2.184553528137197E-2</v>
      </c>
      <c r="AZ31">
        <v>2.184553528137197E-2</v>
      </c>
      <c r="BA31">
        <v>2.184553528137197E-2</v>
      </c>
      <c r="BB31">
        <v>2.184553528137197E-2</v>
      </c>
      <c r="BC31">
        <v>2.184553528137197E-2</v>
      </c>
      <c r="BD31">
        <v>2.184553528137197E-2</v>
      </c>
      <c r="BE31">
        <v>2.184553528137197E-2</v>
      </c>
      <c r="BF31">
        <v>2.184553528137197E-2</v>
      </c>
      <c r="BG31">
        <v>2.184553528137197E-2</v>
      </c>
      <c r="BH31">
        <v>2.0078447150213473E-2</v>
      </c>
      <c r="BI31">
        <v>2.0078447150213473E-2</v>
      </c>
      <c r="BJ31">
        <v>2.0078447150213473E-2</v>
      </c>
      <c r="BK31">
        <v>1.4555185162435376E-2</v>
      </c>
      <c r="BL31">
        <v>1.2917916361772547E-2</v>
      </c>
      <c r="BM31">
        <v>1.0504843657005701E-2</v>
      </c>
      <c r="BN31">
        <v>5.7347794453262296E-3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1.0792621665592056E-2</v>
      </c>
      <c r="BU31">
        <v>9.0630833304209141E-3</v>
      </c>
    </row>
    <row r="32" spans="1:73" x14ac:dyDescent="0.25">
      <c r="A32">
        <v>1419</v>
      </c>
      <c r="B32">
        <v>164.85497756081236</v>
      </c>
      <c r="C32">
        <v>5.7116259707848047E-4</v>
      </c>
      <c r="D32">
        <v>10</v>
      </c>
      <c r="E32">
        <v>699.5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3.0247869594309572E-3</v>
      </c>
      <c r="M32">
        <v>8.3660137681889103E-3</v>
      </c>
      <c r="N32">
        <v>1.1817854708774498E-2</v>
      </c>
      <c r="O32">
        <v>1.4100793213515136E-2</v>
      </c>
      <c r="P32">
        <v>1.9624055201293233E-2</v>
      </c>
      <c r="Q32">
        <v>2.0649609747291953E-2</v>
      </c>
      <c r="R32">
        <v>2.0649609747291953E-2</v>
      </c>
      <c r="S32">
        <v>2.2416697878450451E-2</v>
      </c>
      <c r="T32">
        <v>2.2416697878450451E-2</v>
      </c>
      <c r="U32">
        <v>2.2416697878450451E-2</v>
      </c>
      <c r="V32">
        <v>2.2416697878450451E-2</v>
      </c>
      <c r="W32">
        <v>2.2416697878450451E-2</v>
      </c>
      <c r="X32">
        <v>2.2416697878450451E-2</v>
      </c>
      <c r="Y32">
        <v>2.2416697878450451E-2</v>
      </c>
      <c r="Z32">
        <v>2.2416697878450451E-2</v>
      </c>
      <c r="AA32">
        <v>2.2416697878450451E-2</v>
      </c>
      <c r="AB32">
        <v>2.2416697878450451E-2</v>
      </c>
      <c r="AC32">
        <v>2.2416697878450451E-2</v>
      </c>
      <c r="AD32">
        <v>2.2416697878450451E-2</v>
      </c>
      <c r="AE32">
        <v>2.2416697878450451E-2</v>
      </c>
      <c r="AF32">
        <v>2.2416697878450451E-2</v>
      </c>
      <c r="AG32">
        <v>2.2416697878450451E-2</v>
      </c>
      <c r="AH32">
        <v>2.2416697878450451E-2</v>
      </c>
      <c r="AI32">
        <v>2.2416697878450451E-2</v>
      </c>
      <c r="AJ32">
        <v>2.2416697878450451E-2</v>
      </c>
      <c r="AK32">
        <v>2.2416697878450451E-2</v>
      </c>
      <c r="AL32">
        <v>2.2416697878450451E-2</v>
      </c>
      <c r="AM32">
        <v>2.2416697878450451E-2</v>
      </c>
      <c r="AN32">
        <v>2.2416697878450451E-2</v>
      </c>
      <c r="AO32">
        <v>2.2416697878450451E-2</v>
      </c>
      <c r="AP32">
        <v>2.2416697878450451E-2</v>
      </c>
      <c r="AQ32">
        <v>2.2416697878450451E-2</v>
      </c>
      <c r="AR32">
        <v>2.2416697878450451E-2</v>
      </c>
      <c r="AS32">
        <v>2.2416697878450451E-2</v>
      </c>
      <c r="AT32">
        <v>2.2416697878450451E-2</v>
      </c>
      <c r="AU32">
        <v>2.2416697878450451E-2</v>
      </c>
      <c r="AV32">
        <v>2.2416697878450451E-2</v>
      </c>
      <c r="AW32">
        <v>2.2416697878450451E-2</v>
      </c>
      <c r="AX32">
        <v>2.2416697878450451E-2</v>
      </c>
      <c r="AY32">
        <v>2.2416697878450451E-2</v>
      </c>
      <c r="AZ32">
        <v>2.2416697878450451E-2</v>
      </c>
      <c r="BA32">
        <v>2.2416697878450451E-2</v>
      </c>
      <c r="BB32">
        <v>2.2416697878450451E-2</v>
      </c>
      <c r="BC32">
        <v>2.2416697878450451E-2</v>
      </c>
      <c r="BD32">
        <v>2.2416697878450451E-2</v>
      </c>
      <c r="BE32">
        <v>2.2416697878450451E-2</v>
      </c>
      <c r="BF32">
        <v>2.2416697878450451E-2</v>
      </c>
      <c r="BG32">
        <v>2.2416697878450451E-2</v>
      </c>
      <c r="BH32">
        <v>2.0649609747291953E-2</v>
      </c>
      <c r="BI32">
        <v>2.0649609747291953E-2</v>
      </c>
      <c r="BJ32">
        <v>2.0649609747291953E-2</v>
      </c>
      <c r="BK32">
        <v>1.5126347759513856E-2</v>
      </c>
      <c r="BL32">
        <v>1.3489078958851028E-2</v>
      </c>
      <c r="BM32">
        <v>1.1076006254084182E-2</v>
      </c>
      <c r="BN32">
        <v>5.7347794453262296E-3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1.2084478305032769E-2</v>
      </c>
      <c r="BU32">
        <v>8.4067811648975525E-3</v>
      </c>
    </row>
    <row r="33" spans="1:73" x14ac:dyDescent="0.25">
      <c r="A33">
        <v>1419</v>
      </c>
      <c r="B33">
        <v>170.13127819476324</v>
      </c>
      <c r="C33">
        <v>5.894430616276479E-4</v>
      </c>
      <c r="D33">
        <v>20</v>
      </c>
      <c r="E33">
        <v>689.5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3.6142300210586049E-3</v>
      </c>
      <c r="M33">
        <v>8.955456829816558E-3</v>
      </c>
      <c r="N33">
        <v>1.2407297770402146E-2</v>
      </c>
      <c r="O33">
        <v>1.4690236275142784E-2</v>
      </c>
      <c r="P33">
        <v>2.0213498262920883E-2</v>
      </c>
      <c r="Q33">
        <v>2.1239052808919603E-2</v>
      </c>
      <c r="R33">
        <v>2.1239052808919603E-2</v>
      </c>
      <c r="S33">
        <v>2.30061409400781E-2</v>
      </c>
      <c r="T33">
        <v>2.30061409400781E-2</v>
      </c>
      <c r="U33">
        <v>2.30061409400781E-2</v>
      </c>
      <c r="V33">
        <v>2.30061409400781E-2</v>
      </c>
      <c r="W33">
        <v>2.30061409400781E-2</v>
      </c>
      <c r="X33">
        <v>2.30061409400781E-2</v>
      </c>
      <c r="Y33">
        <v>2.30061409400781E-2</v>
      </c>
      <c r="Z33">
        <v>2.30061409400781E-2</v>
      </c>
      <c r="AA33">
        <v>2.30061409400781E-2</v>
      </c>
      <c r="AB33">
        <v>2.30061409400781E-2</v>
      </c>
      <c r="AC33">
        <v>2.30061409400781E-2</v>
      </c>
      <c r="AD33">
        <v>2.30061409400781E-2</v>
      </c>
      <c r="AE33">
        <v>2.30061409400781E-2</v>
      </c>
      <c r="AF33">
        <v>2.30061409400781E-2</v>
      </c>
      <c r="AG33">
        <v>2.30061409400781E-2</v>
      </c>
      <c r="AH33">
        <v>2.30061409400781E-2</v>
      </c>
      <c r="AI33">
        <v>2.30061409400781E-2</v>
      </c>
      <c r="AJ33">
        <v>2.30061409400781E-2</v>
      </c>
      <c r="AK33">
        <v>2.30061409400781E-2</v>
      </c>
      <c r="AL33">
        <v>2.30061409400781E-2</v>
      </c>
      <c r="AM33">
        <v>2.30061409400781E-2</v>
      </c>
      <c r="AN33">
        <v>2.30061409400781E-2</v>
      </c>
      <c r="AO33">
        <v>2.30061409400781E-2</v>
      </c>
      <c r="AP33">
        <v>2.30061409400781E-2</v>
      </c>
      <c r="AQ33">
        <v>2.30061409400781E-2</v>
      </c>
      <c r="AR33">
        <v>2.30061409400781E-2</v>
      </c>
      <c r="AS33">
        <v>2.30061409400781E-2</v>
      </c>
      <c r="AT33">
        <v>2.30061409400781E-2</v>
      </c>
      <c r="AU33">
        <v>2.30061409400781E-2</v>
      </c>
      <c r="AV33">
        <v>2.30061409400781E-2</v>
      </c>
      <c r="AW33">
        <v>2.30061409400781E-2</v>
      </c>
      <c r="AX33">
        <v>2.30061409400781E-2</v>
      </c>
      <c r="AY33">
        <v>2.30061409400781E-2</v>
      </c>
      <c r="AZ33">
        <v>2.30061409400781E-2</v>
      </c>
      <c r="BA33">
        <v>2.30061409400781E-2</v>
      </c>
      <c r="BB33">
        <v>2.30061409400781E-2</v>
      </c>
      <c r="BC33">
        <v>2.30061409400781E-2</v>
      </c>
      <c r="BD33">
        <v>2.30061409400781E-2</v>
      </c>
      <c r="BE33">
        <v>2.30061409400781E-2</v>
      </c>
      <c r="BF33">
        <v>2.30061409400781E-2</v>
      </c>
      <c r="BG33">
        <v>2.30061409400781E-2</v>
      </c>
      <c r="BH33">
        <v>2.1239052808919603E-2</v>
      </c>
      <c r="BI33">
        <v>2.1239052808919603E-2</v>
      </c>
      <c r="BJ33">
        <v>2.1239052808919603E-2</v>
      </c>
      <c r="BK33">
        <v>1.5715790821141506E-2</v>
      </c>
      <c r="BL33">
        <v>1.4078522020478676E-2</v>
      </c>
      <c r="BM33">
        <v>1.1076006254084182E-2</v>
      </c>
      <c r="BN33">
        <v>5.7347794453262296E-3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1.3376334944473486E-2</v>
      </c>
      <c r="BU33">
        <v>7.7940308652482901E-3</v>
      </c>
    </row>
    <row r="34" spans="1:73" x14ac:dyDescent="0.25">
      <c r="A34">
        <v>1419</v>
      </c>
      <c r="B34">
        <v>172.79578392657768</v>
      </c>
      <c r="C34">
        <v>5.9867460583839063E-4</v>
      </c>
      <c r="D34">
        <v>30</v>
      </c>
      <c r="E34">
        <v>679.5</v>
      </c>
      <c r="F34">
        <v>-739.5</v>
      </c>
      <c r="G34">
        <v>0</v>
      </c>
      <c r="H34">
        <v>0</v>
      </c>
      <c r="I34">
        <v>0</v>
      </c>
      <c r="J34">
        <v>0</v>
      </c>
      <c r="K34">
        <v>0</v>
      </c>
      <c r="L34">
        <v>4.2129046268969952E-3</v>
      </c>
      <c r="M34">
        <v>9.5541314356549483E-3</v>
      </c>
      <c r="N34">
        <v>1.3005972376240536E-2</v>
      </c>
      <c r="O34">
        <v>1.5288910880981174E-2</v>
      </c>
      <c r="P34">
        <v>2.0812172868759273E-2</v>
      </c>
      <c r="Q34">
        <v>2.1837727414757993E-2</v>
      </c>
      <c r="R34">
        <v>2.1837727414757993E-2</v>
      </c>
      <c r="S34">
        <v>2.360481554591649E-2</v>
      </c>
      <c r="T34">
        <v>2.360481554591649E-2</v>
      </c>
      <c r="U34">
        <v>2.360481554591649E-2</v>
      </c>
      <c r="V34">
        <v>2.360481554591649E-2</v>
      </c>
      <c r="W34">
        <v>2.360481554591649E-2</v>
      </c>
      <c r="X34">
        <v>2.360481554591649E-2</v>
      </c>
      <c r="Y34">
        <v>2.360481554591649E-2</v>
      </c>
      <c r="Z34">
        <v>2.360481554591649E-2</v>
      </c>
      <c r="AA34">
        <v>2.360481554591649E-2</v>
      </c>
      <c r="AB34">
        <v>2.360481554591649E-2</v>
      </c>
      <c r="AC34">
        <v>2.360481554591649E-2</v>
      </c>
      <c r="AD34">
        <v>2.360481554591649E-2</v>
      </c>
      <c r="AE34">
        <v>2.360481554591649E-2</v>
      </c>
      <c r="AF34">
        <v>2.360481554591649E-2</v>
      </c>
      <c r="AG34">
        <v>2.360481554591649E-2</v>
      </c>
      <c r="AH34">
        <v>2.360481554591649E-2</v>
      </c>
      <c r="AI34">
        <v>2.360481554591649E-2</v>
      </c>
      <c r="AJ34">
        <v>2.360481554591649E-2</v>
      </c>
      <c r="AK34">
        <v>2.360481554591649E-2</v>
      </c>
      <c r="AL34">
        <v>2.360481554591649E-2</v>
      </c>
      <c r="AM34">
        <v>2.360481554591649E-2</v>
      </c>
      <c r="AN34">
        <v>2.360481554591649E-2</v>
      </c>
      <c r="AO34">
        <v>2.360481554591649E-2</v>
      </c>
      <c r="AP34">
        <v>2.360481554591649E-2</v>
      </c>
      <c r="AQ34">
        <v>2.360481554591649E-2</v>
      </c>
      <c r="AR34">
        <v>2.360481554591649E-2</v>
      </c>
      <c r="AS34">
        <v>2.360481554591649E-2</v>
      </c>
      <c r="AT34">
        <v>2.360481554591649E-2</v>
      </c>
      <c r="AU34">
        <v>2.360481554591649E-2</v>
      </c>
      <c r="AV34">
        <v>2.360481554591649E-2</v>
      </c>
      <c r="AW34">
        <v>2.360481554591649E-2</v>
      </c>
      <c r="AX34">
        <v>2.360481554591649E-2</v>
      </c>
      <c r="AY34">
        <v>2.360481554591649E-2</v>
      </c>
      <c r="AZ34">
        <v>2.360481554591649E-2</v>
      </c>
      <c r="BA34">
        <v>2.360481554591649E-2</v>
      </c>
      <c r="BB34">
        <v>2.360481554591649E-2</v>
      </c>
      <c r="BC34">
        <v>2.360481554591649E-2</v>
      </c>
      <c r="BD34">
        <v>2.360481554591649E-2</v>
      </c>
      <c r="BE34">
        <v>2.360481554591649E-2</v>
      </c>
      <c r="BF34">
        <v>2.360481554591649E-2</v>
      </c>
      <c r="BG34">
        <v>2.360481554591649E-2</v>
      </c>
      <c r="BH34">
        <v>2.1837727414757993E-2</v>
      </c>
      <c r="BI34">
        <v>2.1837727414757993E-2</v>
      </c>
      <c r="BJ34">
        <v>2.1837727414757993E-2</v>
      </c>
      <c r="BK34">
        <v>1.6314465426979896E-2</v>
      </c>
      <c r="BL34">
        <v>1.4677196626317066E-2</v>
      </c>
      <c r="BM34">
        <v>1.1076006254084182E-2</v>
      </c>
      <c r="BN34">
        <v>5.7347794453262296E-3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1.5006188007936067E-2</v>
      </c>
      <c r="BU34">
        <v>6.922408264960371E-3</v>
      </c>
    </row>
    <row r="35" spans="1:73" x14ac:dyDescent="0.25">
      <c r="A35">
        <v>1419</v>
      </c>
      <c r="B35">
        <v>173.1359690605199</v>
      </c>
      <c r="C35">
        <v>5.9985322372099747E-4</v>
      </c>
      <c r="D35">
        <v>40</v>
      </c>
      <c r="E35">
        <v>669.5</v>
      </c>
      <c r="F35">
        <v>-749.5</v>
      </c>
      <c r="G35">
        <v>0</v>
      </c>
      <c r="H35">
        <v>0</v>
      </c>
      <c r="I35">
        <v>0</v>
      </c>
      <c r="J35">
        <v>0</v>
      </c>
      <c r="K35">
        <v>5.9985322372099747E-4</v>
      </c>
      <c r="L35">
        <v>4.8127578506179927E-3</v>
      </c>
      <c r="M35">
        <v>1.0153984659375946E-2</v>
      </c>
      <c r="N35">
        <v>1.3605825599961534E-2</v>
      </c>
      <c r="O35">
        <v>1.588876410470217E-2</v>
      </c>
      <c r="P35">
        <v>2.1412026092480271E-2</v>
      </c>
      <c r="Q35">
        <v>2.2437580638478991E-2</v>
      </c>
      <c r="R35">
        <v>2.2437580638478991E-2</v>
      </c>
      <c r="S35">
        <v>2.4204668769637488E-2</v>
      </c>
      <c r="T35">
        <v>2.4204668769637488E-2</v>
      </c>
      <c r="U35">
        <v>2.4204668769637488E-2</v>
      </c>
      <c r="V35">
        <v>2.4204668769637488E-2</v>
      </c>
      <c r="W35">
        <v>2.4204668769637488E-2</v>
      </c>
      <c r="X35">
        <v>2.4204668769637488E-2</v>
      </c>
      <c r="Y35">
        <v>2.4204668769637488E-2</v>
      </c>
      <c r="Z35">
        <v>2.4204668769637488E-2</v>
      </c>
      <c r="AA35">
        <v>2.4204668769637488E-2</v>
      </c>
      <c r="AB35">
        <v>2.4204668769637488E-2</v>
      </c>
      <c r="AC35">
        <v>2.4204668769637488E-2</v>
      </c>
      <c r="AD35">
        <v>2.4204668769637488E-2</v>
      </c>
      <c r="AE35">
        <v>2.4204668769637488E-2</v>
      </c>
      <c r="AF35">
        <v>2.4204668769637488E-2</v>
      </c>
      <c r="AG35">
        <v>2.4204668769637488E-2</v>
      </c>
      <c r="AH35">
        <v>2.4204668769637488E-2</v>
      </c>
      <c r="AI35">
        <v>2.4204668769637488E-2</v>
      </c>
      <c r="AJ35">
        <v>2.4204668769637488E-2</v>
      </c>
      <c r="AK35">
        <v>2.4204668769637488E-2</v>
      </c>
      <c r="AL35">
        <v>2.4204668769637488E-2</v>
      </c>
      <c r="AM35">
        <v>2.4204668769637488E-2</v>
      </c>
      <c r="AN35">
        <v>2.4204668769637488E-2</v>
      </c>
      <c r="AO35">
        <v>2.4204668769637488E-2</v>
      </c>
      <c r="AP35">
        <v>2.4204668769637488E-2</v>
      </c>
      <c r="AQ35">
        <v>2.4204668769637488E-2</v>
      </c>
      <c r="AR35">
        <v>2.4204668769637488E-2</v>
      </c>
      <c r="AS35">
        <v>2.4204668769637488E-2</v>
      </c>
      <c r="AT35">
        <v>2.4204668769637488E-2</v>
      </c>
      <c r="AU35">
        <v>2.4204668769637488E-2</v>
      </c>
      <c r="AV35">
        <v>2.4204668769637488E-2</v>
      </c>
      <c r="AW35">
        <v>2.4204668769637488E-2</v>
      </c>
      <c r="AX35">
        <v>2.4204668769637488E-2</v>
      </c>
      <c r="AY35">
        <v>2.4204668769637488E-2</v>
      </c>
      <c r="AZ35">
        <v>2.4204668769637488E-2</v>
      </c>
      <c r="BA35">
        <v>2.4204668769637488E-2</v>
      </c>
      <c r="BB35">
        <v>2.4204668769637488E-2</v>
      </c>
      <c r="BC35">
        <v>2.4204668769637488E-2</v>
      </c>
      <c r="BD35">
        <v>2.4204668769637488E-2</v>
      </c>
      <c r="BE35">
        <v>2.4204668769637488E-2</v>
      </c>
      <c r="BF35">
        <v>2.4204668769637488E-2</v>
      </c>
      <c r="BG35">
        <v>2.4204668769637488E-2</v>
      </c>
      <c r="BH35">
        <v>2.2437580638478991E-2</v>
      </c>
      <c r="BI35">
        <v>2.2437580638478991E-2</v>
      </c>
      <c r="BJ35">
        <v>2.2437580638478991E-2</v>
      </c>
      <c r="BK35">
        <v>1.6914318650700894E-2</v>
      </c>
      <c r="BL35">
        <v>1.5277049850038063E-2</v>
      </c>
      <c r="BM35">
        <v>1.1076006254084182E-2</v>
      </c>
      <c r="BN35">
        <v>5.7347794453262296E-3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1.7005150136962247E-2</v>
      </c>
      <c r="BU35">
        <v>4.8553191976781485E-3</v>
      </c>
    </row>
    <row r="36" spans="1:73" x14ac:dyDescent="0.25">
      <c r="A36">
        <v>1419</v>
      </c>
      <c r="B36">
        <v>180.24809759181525</v>
      </c>
      <c r="C36">
        <v>6.2449416488513144E-4</v>
      </c>
      <c r="D36">
        <v>30</v>
      </c>
      <c r="E36">
        <v>679.5</v>
      </c>
      <c r="F36">
        <v>-739.5</v>
      </c>
      <c r="G36">
        <v>0</v>
      </c>
      <c r="H36">
        <v>0</v>
      </c>
      <c r="I36">
        <v>0</v>
      </c>
      <c r="J36">
        <v>0</v>
      </c>
      <c r="K36">
        <v>5.9985322372099747E-4</v>
      </c>
      <c r="L36">
        <v>5.437252015503124E-3</v>
      </c>
      <c r="M36">
        <v>1.0778478824261077E-2</v>
      </c>
      <c r="N36">
        <v>1.4230319764846665E-2</v>
      </c>
      <c r="O36">
        <v>1.6513258269587303E-2</v>
      </c>
      <c r="P36">
        <v>2.2036520257365404E-2</v>
      </c>
      <c r="Q36">
        <v>2.3062074803364124E-2</v>
      </c>
      <c r="R36">
        <v>2.3062074803364124E-2</v>
      </c>
      <c r="S36">
        <v>2.4829162934522621E-2</v>
      </c>
      <c r="T36">
        <v>2.4829162934522621E-2</v>
      </c>
      <c r="U36">
        <v>2.4829162934522621E-2</v>
      </c>
      <c r="V36">
        <v>2.4829162934522621E-2</v>
      </c>
      <c r="W36">
        <v>2.4829162934522621E-2</v>
      </c>
      <c r="X36">
        <v>2.4829162934522621E-2</v>
      </c>
      <c r="Y36">
        <v>2.4829162934522621E-2</v>
      </c>
      <c r="Z36">
        <v>2.4829162934522621E-2</v>
      </c>
      <c r="AA36">
        <v>2.4829162934522621E-2</v>
      </c>
      <c r="AB36">
        <v>2.4829162934522621E-2</v>
      </c>
      <c r="AC36">
        <v>2.4829162934522621E-2</v>
      </c>
      <c r="AD36">
        <v>2.4829162934522621E-2</v>
      </c>
      <c r="AE36">
        <v>2.4829162934522621E-2</v>
      </c>
      <c r="AF36">
        <v>2.4829162934522621E-2</v>
      </c>
      <c r="AG36">
        <v>2.4829162934522621E-2</v>
      </c>
      <c r="AH36">
        <v>2.4829162934522621E-2</v>
      </c>
      <c r="AI36">
        <v>2.4829162934522621E-2</v>
      </c>
      <c r="AJ36">
        <v>2.4829162934522621E-2</v>
      </c>
      <c r="AK36">
        <v>2.4829162934522621E-2</v>
      </c>
      <c r="AL36">
        <v>2.4829162934522621E-2</v>
      </c>
      <c r="AM36">
        <v>2.4829162934522621E-2</v>
      </c>
      <c r="AN36">
        <v>2.4829162934522621E-2</v>
      </c>
      <c r="AO36">
        <v>2.4829162934522621E-2</v>
      </c>
      <c r="AP36">
        <v>2.4829162934522621E-2</v>
      </c>
      <c r="AQ36">
        <v>2.4829162934522621E-2</v>
      </c>
      <c r="AR36">
        <v>2.4829162934522621E-2</v>
      </c>
      <c r="AS36">
        <v>2.4829162934522621E-2</v>
      </c>
      <c r="AT36">
        <v>2.4829162934522621E-2</v>
      </c>
      <c r="AU36">
        <v>2.4829162934522621E-2</v>
      </c>
      <c r="AV36">
        <v>2.4829162934522621E-2</v>
      </c>
      <c r="AW36">
        <v>2.4829162934522621E-2</v>
      </c>
      <c r="AX36">
        <v>2.4829162934522621E-2</v>
      </c>
      <c r="AY36">
        <v>2.4829162934522621E-2</v>
      </c>
      <c r="AZ36">
        <v>2.4829162934522621E-2</v>
      </c>
      <c r="BA36">
        <v>2.4829162934522621E-2</v>
      </c>
      <c r="BB36">
        <v>2.4829162934522621E-2</v>
      </c>
      <c r="BC36">
        <v>2.4829162934522621E-2</v>
      </c>
      <c r="BD36">
        <v>2.4829162934522621E-2</v>
      </c>
      <c r="BE36">
        <v>2.4829162934522621E-2</v>
      </c>
      <c r="BF36">
        <v>2.4829162934522621E-2</v>
      </c>
      <c r="BG36">
        <v>2.4829162934522621E-2</v>
      </c>
      <c r="BH36">
        <v>2.3062074803364124E-2</v>
      </c>
      <c r="BI36">
        <v>2.3062074803364124E-2</v>
      </c>
      <c r="BJ36">
        <v>2.3062074803364124E-2</v>
      </c>
      <c r="BK36">
        <v>1.7538812815586027E-2</v>
      </c>
      <c r="BL36">
        <v>1.5901544014923195E-2</v>
      </c>
      <c r="BM36">
        <v>1.1076006254084182E-2</v>
      </c>
      <c r="BN36">
        <v>5.7347794453262296E-3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1.5006188007936069E-2</v>
      </c>
      <c r="BU36">
        <v>6.922408264960371E-3</v>
      </c>
    </row>
    <row r="37" spans="1:73" x14ac:dyDescent="0.25">
      <c r="A37">
        <v>1419</v>
      </c>
      <c r="B37">
        <v>159.16039288859301</v>
      </c>
      <c r="C37">
        <v>5.5143293032050642E-4</v>
      </c>
      <c r="D37">
        <v>20</v>
      </c>
      <c r="E37">
        <v>689.5</v>
      </c>
      <c r="F37">
        <v>-729.5</v>
      </c>
      <c r="G37">
        <v>0</v>
      </c>
      <c r="H37">
        <v>0</v>
      </c>
      <c r="I37">
        <v>0</v>
      </c>
      <c r="J37">
        <v>0</v>
      </c>
      <c r="K37">
        <v>5.9985322372099747E-4</v>
      </c>
      <c r="L37">
        <v>5.9886849458236305E-3</v>
      </c>
      <c r="M37">
        <v>1.1329911754581583E-2</v>
      </c>
      <c r="N37">
        <v>1.4781752695167171E-2</v>
      </c>
      <c r="O37">
        <v>1.7064691199907809E-2</v>
      </c>
      <c r="P37">
        <v>2.2587953187685909E-2</v>
      </c>
      <c r="Q37">
        <v>2.3613507733684629E-2</v>
      </c>
      <c r="R37">
        <v>2.3613507733684629E-2</v>
      </c>
      <c r="S37">
        <v>2.5380595864843127E-2</v>
      </c>
      <c r="T37">
        <v>2.5380595864843127E-2</v>
      </c>
      <c r="U37">
        <v>2.5380595864843127E-2</v>
      </c>
      <c r="V37">
        <v>2.5380595864843127E-2</v>
      </c>
      <c r="W37">
        <v>2.5380595864843127E-2</v>
      </c>
      <c r="X37">
        <v>2.5380595864843127E-2</v>
      </c>
      <c r="Y37">
        <v>2.5380595864843127E-2</v>
      </c>
      <c r="Z37">
        <v>2.5380595864843127E-2</v>
      </c>
      <c r="AA37">
        <v>2.5380595864843127E-2</v>
      </c>
      <c r="AB37">
        <v>2.5380595864843127E-2</v>
      </c>
      <c r="AC37">
        <v>2.5380595864843127E-2</v>
      </c>
      <c r="AD37">
        <v>2.5380595864843127E-2</v>
      </c>
      <c r="AE37">
        <v>2.5380595864843127E-2</v>
      </c>
      <c r="AF37">
        <v>2.5380595864843127E-2</v>
      </c>
      <c r="AG37">
        <v>2.5380595864843127E-2</v>
      </c>
      <c r="AH37">
        <v>2.5380595864843127E-2</v>
      </c>
      <c r="AI37">
        <v>2.5380595864843127E-2</v>
      </c>
      <c r="AJ37">
        <v>2.5380595864843127E-2</v>
      </c>
      <c r="AK37">
        <v>2.5380595864843127E-2</v>
      </c>
      <c r="AL37">
        <v>2.5380595864843127E-2</v>
      </c>
      <c r="AM37">
        <v>2.5380595864843127E-2</v>
      </c>
      <c r="AN37">
        <v>2.5380595864843127E-2</v>
      </c>
      <c r="AO37">
        <v>2.5380595864843127E-2</v>
      </c>
      <c r="AP37">
        <v>2.5380595864843127E-2</v>
      </c>
      <c r="AQ37">
        <v>2.5380595864843127E-2</v>
      </c>
      <c r="AR37">
        <v>2.5380595864843127E-2</v>
      </c>
      <c r="AS37">
        <v>2.5380595864843127E-2</v>
      </c>
      <c r="AT37">
        <v>2.5380595864843127E-2</v>
      </c>
      <c r="AU37">
        <v>2.5380595864843127E-2</v>
      </c>
      <c r="AV37">
        <v>2.5380595864843127E-2</v>
      </c>
      <c r="AW37">
        <v>2.5380595864843127E-2</v>
      </c>
      <c r="AX37">
        <v>2.5380595864843127E-2</v>
      </c>
      <c r="AY37">
        <v>2.5380595864843127E-2</v>
      </c>
      <c r="AZ37">
        <v>2.5380595864843127E-2</v>
      </c>
      <c r="BA37">
        <v>2.5380595864843127E-2</v>
      </c>
      <c r="BB37">
        <v>2.5380595864843127E-2</v>
      </c>
      <c r="BC37">
        <v>2.5380595864843127E-2</v>
      </c>
      <c r="BD37">
        <v>2.5380595864843127E-2</v>
      </c>
      <c r="BE37">
        <v>2.5380595864843127E-2</v>
      </c>
      <c r="BF37">
        <v>2.5380595864843127E-2</v>
      </c>
      <c r="BG37">
        <v>2.5380595864843127E-2</v>
      </c>
      <c r="BH37">
        <v>2.3613507733684629E-2</v>
      </c>
      <c r="BI37">
        <v>2.3613507733684629E-2</v>
      </c>
      <c r="BJ37">
        <v>2.3613507733684629E-2</v>
      </c>
      <c r="BK37">
        <v>1.8090245745906532E-2</v>
      </c>
      <c r="BL37">
        <v>1.64529769452437E-2</v>
      </c>
      <c r="BM37">
        <v>1.1076006254084182E-2</v>
      </c>
      <c r="BN37">
        <v>5.7347794453262296E-3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1.3376334944473487E-2</v>
      </c>
      <c r="BU37">
        <v>7.7940308652482901E-3</v>
      </c>
    </row>
    <row r="38" spans="1:73" x14ac:dyDescent="0.25">
      <c r="A38">
        <v>1412</v>
      </c>
      <c r="B38">
        <v>171.29982907975491</v>
      </c>
      <c r="C38">
        <v>5.9349166585037443E-4</v>
      </c>
      <c r="D38">
        <v>10</v>
      </c>
      <c r="E38">
        <v>696</v>
      </c>
      <c r="F38">
        <v>-716</v>
      </c>
      <c r="G38">
        <v>0</v>
      </c>
      <c r="H38">
        <v>0</v>
      </c>
      <c r="I38">
        <v>0</v>
      </c>
      <c r="J38">
        <v>0</v>
      </c>
      <c r="K38">
        <v>5.9985322372099747E-4</v>
      </c>
      <c r="L38">
        <v>5.9886849458236305E-3</v>
      </c>
      <c r="M38">
        <v>1.1923403420431957E-2</v>
      </c>
      <c r="N38">
        <v>1.5375244361017545E-2</v>
      </c>
      <c r="O38">
        <v>1.7658182865758182E-2</v>
      </c>
      <c r="P38">
        <v>2.3181444853536282E-2</v>
      </c>
      <c r="Q38">
        <v>2.4206999399535002E-2</v>
      </c>
      <c r="R38">
        <v>2.4206999399535002E-2</v>
      </c>
      <c r="S38">
        <v>2.5974087530693499E-2</v>
      </c>
      <c r="T38">
        <v>2.5974087530693499E-2</v>
      </c>
      <c r="U38">
        <v>2.5974087530693499E-2</v>
      </c>
      <c r="V38">
        <v>2.5974087530693499E-2</v>
      </c>
      <c r="W38">
        <v>2.5974087530693499E-2</v>
      </c>
      <c r="X38">
        <v>2.5974087530693499E-2</v>
      </c>
      <c r="Y38">
        <v>2.5974087530693499E-2</v>
      </c>
      <c r="Z38">
        <v>2.5974087530693499E-2</v>
      </c>
      <c r="AA38">
        <v>2.5974087530693499E-2</v>
      </c>
      <c r="AB38">
        <v>2.5974087530693499E-2</v>
      </c>
      <c r="AC38">
        <v>2.5974087530693499E-2</v>
      </c>
      <c r="AD38">
        <v>2.5974087530693499E-2</v>
      </c>
      <c r="AE38">
        <v>2.5974087530693499E-2</v>
      </c>
      <c r="AF38">
        <v>2.5974087530693499E-2</v>
      </c>
      <c r="AG38">
        <v>2.5974087530693499E-2</v>
      </c>
      <c r="AH38">
        <v>2.5974087530693499E-2</v>
      </c>
      <c r="AI38">
        <v>2.5974087530693499E-2</v>
      </c>
      <c r="AJ38">
        <v>2.5974087530693499E-2</v>
      </c>
      <c r="AK38">
        <v>2.5974087530693499E-2</v>
      </c>
      <c r="AL38">
        <v>2.5974087530693499E-2</v>
      </c>
      <c r="AM38">
        <v>2.5974087530693499E-2</v>
      </c>
      <c r="AN38">
        <v>2.5974087530693499E-2</v>
      </c>
      <c r="AO38">
        <v>2.5974087530693499E-2</v>
      </c>
      <c r="AP38">
        <v>2.5974087530693499E-2</v>
      </c>
      <c r="AQ38">
        <v>2.5974087530693499E-2</v>
      </c>
      <c r="AR38">
        <v>2.5974087530693499E-2</v>
      </c>
      <c r="AS38">
        <v>2.5974087530693499E-2</v>
      </c>
      <c r="AT38">
        <v>2.5974087530693499E-2</v>
      </c>
      <c r="AU38">
        <v>2.5974087530693499E-2</v>
      </c>
      <c r="AV38">
        <v>2.5974087530693499E-2</v>
      </c>
      <c r="AW38">
        <v>2.5974087530693499E-2</v>
      </c>
      <c r="AX38">
        <v>2.5974087530693499E-2</v>
      </c>
      <c r="AY38">
        <v>2.5974087530693499E-2</v>
      </c>
      <c r="AZ38">
        <v>2.5974087530693499E-2</v>
      </c>
      <c r="BA38">
        <v>2.5974087530693499E-2</v>
      </c>
      <c r="BB38">
        <v>2.5974087530693499E-2</v>
      </c>
      <c r="BC38">
        <v>2.5974087530693499E-2</v>
      </c>
      <c r="BD38">
        <v>2.5974087530693499E-2</v>
      </c>
      <c r="BE38">
        <v>2.5974087530693499E-2</v>
      </c>
      <c r="BF38">
        <v>2.5974087530693499E-2</v>
      </c>
      <c r="BG38">
        <v>2.5974087530693499E-2</v>
      </c>
      <c r="BH38">
        <v>2.4206999399535002E-2</v>
      </c>
      <c r="BI38">
        <v>2.4206999399535002E-2</v>
      </c>
      <c r="BJ38">
        <v>2.4206999399535002E-2</v>
      </c>
      <c r="BK38">
        <v>1.8683737411756905E-2</v>
      </c>
      <c r="BL38">
        <v>1.7046468611094073E-2</v>
      </c>
      <c r="BM38">
        <v>1.1669497919934557E-2</v>
      </c>
      <c r="BN38">
        <v>5.7347794453262296E-3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1.1632328481228521E-2</v>
      </c>
      <c r="BU38">
        <v>8.1923185600203119E-3</v>
      </c>
    </row>
    <row r="39" spans="1:73" x14ac:dyDescent="0.25">
      <c r="A39">
        <v>1412</v>
      </c>
      <c r="B39">
        <v>162.34046747498303</v>
      </c>
      <c r="C39">
        <v>5.6245073328005488E-4</v>
      </c>
      <c r="D39">
        <v>0</v>
      </c>
      <c r="E39">
        <v>706</v>
      </c>
      <c r="F39">
        <v>-706</v>
      </c>
      <c r="G39">
        <v>0</v>
      </c>
      <c r="H39">
        <v>0</v>
      </c>
      <c r="I39">
        <v>0</v>
      </c>
      <c r="J39">
        <v>0</v>
      </c>
      <c r="K39">
        <v>5.9985322372099747E-4</v>
      </c>
      <c r="L39">
        <v>5.9886849458236305E-3</v>
      </c>
      <c r="M39">
        <v>1.2485854153712013E-2</v>
      </c>
      <c r="N39">
        <v>1.5937695094297599E-2</v>
      </c>
      <c r="O39">
        <v>1.8220633599038236E-2</v>
      </c>
      <c r="P39">
        <v>2.3743895586816336E-2</v>
      </c>
      <c r="Q39">
        <v>2.4769450132815056E-2</v>
      </c>
      <c r="R39">
        <v>2.4769450132815056E-2</v>
      </c>
      <c r="S39">
        <v>2.6536538263973553E-2</v>
      </c>
      <c r="T39">
        <v>2.6536538263973553E-2</v>
      </c>
      <c r="U39">
        <v>2.6536538263973553E-2</v>
      </c>
      <c r="V39">
        <v>2.6536538263973553E-2</v>
      </c>
      <c r="W39">
        <v>2.6536538263973553E-2</v>
      </c>
      <c r="X39">
        <v>2.6536538263973553E-2</v>
      </c>
      <c r="Y39">
        <v>2.6536538263973553E-2</v>
      </c>
      <c r="Z39">
        <v>2.6536538263973553E-2</v>
      </c>
      <c r="AA39">
        <v>2.6536538263973553E-2</v>
      </c>
      <c r="AB39">
        <v>2.6536538263973553E-2</v>
      </c>
      <c r="AC39">
        <v>2.6536538263973553E-2</v>
      </c>
      <c r="AD39">
        <v>2.6536538263973553E-2</v>
      </c>
      <c r="AE39">
        <v>2.6536538263973553E-2</v>
      </c>
      <c r="AF39">
        <v>2.6536538263973553E-2</v>
      </c>
      <c r="AG39">
        <v>2.6536538263973553E-2</v>
      </c>
      <c r="AH39">
        <v>2.6536538263973553E-2</v>
      </c>
      <c r="AI39">
        <v>2.6536538263973553E-2</v>
      </c>
      <c r="AJ39">
        <v>2.6536538263973553E-2</v>
      </c>
      <c r="AK39">
        <v>2.6536538263973553E-2</v>
      </c>
      <c r="AL39">
        <v>2.6536538263973553E-2</v>
      </c>
      <c r="AM39">
        <v>2.6536538263973553E-2</v>
      </c>
      <c r="AN39">
        <v>2.6536538263973553E-2</v>
      </c>
      <c r="AO39">
        <v>2.6536538263973553E-2</v>
      </c>
      <c r="AP39">
        <v>2.6536538263973553E-2</v>
      </c>
      <c r="AQ39">
        <v>2.6536538263973553E-2</v>
      </c>
      <c r="AR39">
        <v>2.6536538263973553E-2</v>
      </c>
      <c r="AS39">
        <v>2.6536538263973553E-2</v>
      </c>
      <c r="AT39">
        <v>2.6536538263973553E-2</v>
      </c>
      <c r="AU39">
        <v>2.6536538263973553E-2</v>
      </c>
      <c r="AV39">
        <v>2.6536538263973553E-2</v>
      </c>
      <c r="AW39">
        <v>2.6536538263973553E-2</v>
      </c>
      <c r="AX39">
        <v>2.6536538263973553E-2</v>
      </c>
      <c r="AY39">
        <v>2.6536538263973553E-2</v>
      </c>
      <c r="AZ39">
        <v>2.6536538263973553E-2</v>
      </c>
      <c r="BA39">
        <v>2.6536538263973553E-2</v>
      </c>
      <c r="BB39">
        <v>2.6536538263973553E-2</v>
      </c>
      <c r="BC39">
        <v>2.6536538263973553E-2</v>
      </c>
      <c r="BD39">
        <v>2.6536538263973553E-2</v>
      </c>
      <c r="BE39">
        <v>2.6536538263973553E-2</v>
      </c>
      <c r="BF39">
        <v>2.6536538263973553E-2</v>
      </c>
      <c r="BG39">
        <v>2.6536538263973553E-2</v>
      </c>
      <c r="BH39">
        <v>2.4769450132815056E-2</v>
      </c>
      <c r="BI39">
        <v>2.4769450132815056E-2</v>
      </c>
      <c r="BJ39">
        <v>2.4769450132815056E-2</v>
      </c>
      <c r="BK39">
        <v>1.9246188145036959E-2</v>
      </c>
      <c r="BL39">
        <v>1.7608919344374127E-2</v>
      </c>
      <c r="BM39">
        <v>1.2231948653214612E-2</v>
      </c>
      <c r="BN39">
        <v>5.7347794453262296E-3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1.0427964539081593E-2</v>
      </c>
      <c r="BU39">
        <v>8.8050688596695743E-3</v>
      </c>
    </row>
    <row r="40" spans="1:73" x14ac:dyDescent="0.25">
      <c r="A40">
        <v>1412</v>
      </c>
      <c r="B40">
        <v>168.16450375923296</v>
      </c>
      <c r="C40">
        <v>5.8262890283738229E-4</v>
      </c>
      <c r="D40">
        <v>-10</v>
      </c>
      <c r="E40">
        <v>716</v>
      </c>
      <c r="F40">
        <v>-696</v>
      </c>
      <c r="G40">
        <v>0</v>
      </c>
      <c r="H40">
        <v>0</v>
      </c>
      <c r="I40">
        <v>0</v>
      </c>
      <c r="J40">
        <v>0</v>
      </c>
      <c r="K40">
        <v>5.9985322372099747E-4</v>
      </c>
      <c r="L40">
        <v>5.9886849458236305E-3</v>
      </c>
      <c r="M40">
        <v>1.3068483056549396E-2</v>
      </c>
      <c r="N40">
        <v>1.6520323997134982E-2</v>
      </c>
      <c r="O40">
        <v>1.8803262501875619E-2</v>
      </c>
      <c r="P40">
        <v>2.4326524489653719E-2</v>
      </c>
      <c r="Q40">
        <v>2.5352079035652439E-2</v>
      </c>
      <c r="R40">
        <v>2.5352079035652439E-2</v>
      </c>
      <c r="S40">
        <v>2.7119167166810936E-2</v>
      </c>
      <c r="T40">
        <v>2.7119167166810936E-2</v>
      </c>
      <c r="U40">
        <v>2.7119167166810936E-2</v>
      </c>
      <c r="V40">
        <v>2.7119167166810936E-2</v>
      </c>
      <c r="W40">
        <v>2.7119167166810936E-2</v>
      </c>
      <c r="X40">
        <v>2.7119167166810936E-2</v>
      </c>
      <c r="Y40">
        <v>2.7119167166810936E-2</v>
      </c>
      <c r="Z40">
        <v>2.7119167166810936E-2</v>
      </c>
      <c r="AA40">
        <v>2.7119167166810936E-2</v>
      </c>
      <c r="AB40">
        <v>2.7119167166810936E-2</v>
      </c>
      <c r="AC40">
        <v>2.7119167166810936E-2</v>
      </c>
      <c r="AD40">
        <v>2.7119167166810936E-2</v>
      </c>
      <c r="AE40">
        <v>2.7119167166810936E-2</v>
      </c>
      <c r="AF40">
        <v>2.7119167166810936E-2</v>
      </c>
      <c r="AG40">
        <v>2.7119167166810936E-2</v>
      </c>
      <c r="AH40">
        <v>2.7119167166810936E-2</v>
      </c>
      <c r="AI40">
        <v>2.7119167166810936E-2</v>
      </c>
      <c r="AJ40">
        <v>2.7119167166810936E-2</v>
      </c>
      <c r="AK40">
        <v>2.7119167166810936E-2</v>
      </c>
      <c r="AL40">
        <v>2.7119167166810936E-2</v>
      </c>
      <c r="AM40">
        <v>2.7119167166810936E-2</v>
      </c>
      <c r="AN40">
        <v>2.7119167166810936E-2</v>
      </c>
      <c r="AO40">
        <v>2.7119167166810936E-2</v>
      </c>
      <c r="AP40">
        <v>2.7119167166810936E-2</v>
      </c>
      <c r="AQ40">
        <v>2.7119167166810936E-2</v>
      </c>
      <c r="AR40">
        <v>2.7119167166810936E-2</v>
      </c>
      <c r="AS40">
        <v>2.7119167166810936E-2</v>
      </c>
      <c r="AT40">
        <v>2.7119167166810936E-2</v>
      </c>
      <c r="AU40">
        <v>2.7119167166810936E-2</v>
      </c>
      <c r="AV40">
        <v>2.7119167166810936E-2</v>
      </c>
      <c r="AW40">
        <v>2.7119167166810936E-2</v>
      </c>
      <c r="AX40">
        <v>2.7119167166810936E-2</v>
      </c>
      <c r="AY40">
        <v>2.7119167166810936E-2</v>
      </c>
      <c r="AZ40">
        <v>2.7119167166810936E-2</v>
      </c>
      <c r="BA40">
        <v>2.7119167166810936E-2</v>
      </c>
      <c r="BB40">
        <v>2.7119167166810936E-2</v>
      </c>
      <c r="BC40">
        <v>2.7119167166810936E-2</v>
      </c>
      <c r="BD40">
        <v>2.7119167166810936E-2</v>
      </c>
      <c r="BE40">
        <v>2.7119167166810936E-2</v>
      </c>
      <c r="BF40">
        <v>2.7119167166810936E-2</v>
      </c>
      <c r="BG40">
        <v>2.7119167166810936E-2</v>
      </c>
      <c r="BH40">
        <v>2.5352079035652439E-2</v>
      </c>
      <c r="BI40">
        <v>2.5352079035652439E-2</v>
      </c>
      <c r="BJ40">
        <v>2.5352079035652439E-2</v>
      </c>
      <c r="BK40">
        <v>1.9828817047874342E-2</v>
      </c>
      <c r="BL40">
        <v>1.819154824721151E-2</v>
      </c>
      <c r="BM40">
        <v>1.2814577556051995E-2</v>
      </c>
      <c r="BN40">
        <v>5.7347794453262296E-3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9.5735713861097999E-3</v>
      </c>
      <c r="BU40">
        <v>1.0537490384018442E-2</v>
      </c>
    </row>
    <row r="41" spans="1:73" x14ac:dyDescent="0.25">
      <c r="A41">
        <v>1412</v>
      </c>
      <c r="B41">
        <v>157.28984812189469</v>
      </c>
      <c r="C41">
        <v>5.4495217236762714E-4</v>
      </c>
      <c r="D41">
        <v>-20</v>
      </c>
      <c r="E41">
        <v>726</v>
      </c>
      <c r="F41">
        <v>-686</v>
      </c>
      <c r="G41">
        <v>0</v>
      </c>
      <c r="H41">
        <v>0</v>
      </c>
      <c r="I41">
        <v>0</v>
      </c>
      <c r="J41">
        <v>0</v>
      </c>
      <c r="K41">
        <v>5.9985322372099747E-4</v>
      </c>
      <c r="L41">
        <v>5.9886849458236305E-3</v>
      </c>
      <c r="M41">
        <v>1.3068483056549396E-2</v>
      </c>
      <c r="N41">
        <v>1.7065276169502611E-2</v>
      </c>
      <c r="O41">
        <v>1.9348214674243247E-2</v>
      </c>
      <c r="P41">
        <v>2.4871476662021347E-2</v>
      </c>
      <c r="Q41">
        <v>2.5897031208020067E-2</v>
      </c>
      <c r="R41">
        <v>2.5897031208020067E-2</v>
      </c>
      <c r="S41">
        <v>2.7664119339178565E-2</v>
      </c>
      <c r="T41">
        <v>2.7664119339178565E-2</v>
      </c>
      <c r="U41">
        <v>2.7664119339178565E-2</v>
      </c>
      <c r="V41">
        <v>2.7664119339178565E-2</v>
      </c>
      <c r="W41">
        <v>2.7664119339178565E-2</v>
      </c>
      <c r="X41">
        <v>2.7664119339178565E-2</v>
      </c>
      <c r="Y41">
        <v>2.7664119339178565E-2</v>
      </c>
      <c r="Z41">
        <v>2.7664119339178565E-2</v>
      </c>
      <c r="AA41">
        <v>2.7664119339178565E-2</v>
      </c>
      <c r="AB41">
        <v>2.7664119339178565E-2</v>
      </c>
      <c r="AC41">
        <v>2.7664119339178565E-2</v>
      </c>
      <c r="AD41">
        <v>2.7664119339178565E-2</v>
      </c>
      <c r="AE41">
        <v>2.7664119339178565E-2</v>
      </c>
      <c r="AF41">
        <v>2.7664119339178565E-2</v>
      </c>
      <c r="AG41">
        <v>2.7664119339178565E-2</v>
      </c>
      <c r="AH41">
        <v>2.7664119339178565E-2</v>
      </c>
      <c r="AI41">
        <v>2.7664119339178565E-2</v>
      </c>
      <c r="AJ41">
        <v>2.7664119339178565E-2</v>
      </c>
      <c r="AK41">
        <v>2.7664119339178565E-2</v>
      </c>
      <c r="AL41">
        <v>2.7664119339178565E-2</v>
      </c>
      <c r="AM41">
        <v>2.7664119339178565E-2</v>
      </c>
      <c r="AN41">
        <v>2.7664119339178565E-2</v>
      </c>
      <c r="AO41">
        <v>2.7664119339178565E-2</v>
      </c>
      <c r="AP41">
        <v>2.7664119339178565E-2</v>
      </c>
      <c r="AQ41">
        <v>2.7664119339178565E-2</v>
      </c>
      <c r="AR41">
        <v>2.7664119339178565E-2</v>
      </c>
      <c r="AS41">
        <v>2.7664119339178565E-2</v>
      </c>
      <c r="AT41">
        <v>2.7664119339178565E-2</v>
      </c>
      <c r="AU41">
        <v>2.7664119339178565E-2</v>
      </c>
      <c r="AV41">
        <v>2.7664119339178565E-2</v>
      </c>
      <c r="AW41">
        <v>2.7664119339178565E-2</v>
      </c>
      <c r="AX41">
        <v>2.7664119339178565E-2</v>
      </c>
      <c r="AY41">
        <v>2.7664119339178565E-2</v>
      </c>
      <c r="AZ41">
        <v>2.7664119339178565E-2</v>
      </c>
      <c r="BA41">
        <v>2.7664119339178565E-2</v>
      </c>
      <c r="BB41">
        <v>2.7664119339178565E-2</v>
      </c>
      <c r="BC41">
        <v>2.7664119339178565E-2</v>
      </c>
      <c r="BD41">
        <v>2.7664119339178565E-2</v>
      </c>
      <c r="BE41">
        <v>2.7664119339178565E-2</v>
      </c>
      <c r="BF41">
        <v>2.7664119339178565E-2</v>
      </c>
      <c r="BG41">
        <v>2.7664119339178565E-2</v>
      </c>
      <c r="BH41">
        <v>2.5897031208020067E-2</v>
      </c>
      <c r="BI41">
        <v>2.5897031208020067E-2</v>
      </c>
      <c r="BJ41">
        <v>2.5897031208020067E-2</v>
      </c>
      <c r="BK41">
        <v>2.037376922024197E-2</v>
      </c>
      <c r="BL41">
        <v>1.8736500419579138E-2</v>
      </c>
      <c r="BM41">
        <v>1.3359529728419622E-2</v>
      </c>
      <c r="BN41">
        <v>6.2797316176938563E-3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8.7191782331380065E-3</v>
      </c>
      <c r="BU41">
        <v>1.2549829714542216E-2</v>
      </c>
    </row>
    <row r="42" spans="1:73" x14ac:dyDescent="0.25">
      <c r="A42">
        <v>1412</v>
      </c>
      <c r="B42">
        <v>171.40930183742009</v>
      </c>
      <c r="C42">
        <v>5.938709491786823E-4</v>
      </c>
      <c r="D42">
        <v>-30</v>
      </c>
      <c r="E42">
        <v>736</v>
      </c>
      <c r="F42">
        <v>-676</v>
      </c>
      <c r="G42">
        <v>0</v>
      </c>
      <c r="H42">
        <v>0</v>
      </c>
      <c r="I42">
        <v>0</v>
      </c>
      <c r="J42">
        <v>0</v>
      </c>
      <c r="K42">
        <v>5.9985322372099747E-4</v>
      </c>
      <c r="L42">
        <v>5.9886849458236305E-3</v>
      </c>
      <c r="M42">
        <v>1.3068483056549396E-2</v>
      </c>
      <c r="N42">
        <v>1.7659147118681294E-2</v>
      </c>
      <c r="O42">
        <v>1.994208562342193E-2</v>
      </c>
      <c r="P42">
        <v>2.5465347611200031E-2</v>
      </c>
      <c r="Q42">
        <v>2.6490902157198751E-2</v>
      </c>
      <c r="R42">
        <v>2.6490902157198751E-2</v>
      </c>
      <c r="S42">
        <v>2.8257990288357248E-2</v>
      </c>
      <c r="T42">
        <v>2.8257990288357248E-2</v>
      </c>
      <c r="U42">
        <v>2.8257990288357248E-2</v>
      </c>
      <c r="V42">
        <v>2.8257990288357248E-2</v>
      </c>
      <c r="W42">
        <v>2.8257990288357248E-2</v>
      </c>
      <c r="X42">
        <v>2.8257990288357248E-2</v>
      </c>
      <c r="Y42">
        <v>2.8257990288357248E-2</v>
      </c>
      <c r="Z42">
        <v>2.8257990288357248E-2</v>
      </c>
      <c r="AA42">
        <v>2.8257990288357248E-2</v>
      </c>
      <c r="AB42">
        <v>2.8257990288357248E-2</v>
      </c>
      <c r="AC42">
        <v>2.8257990288357248E-2</v>
      </c>
      <c r="AD42">
        <v>2.8257990288357248E-2</v>
      </c>
      <c r="AE42">
        <v>2.8257990288357248E-2</v>
      </c>
      <c r="AF42">
        <v>2.8257990288357248E-2</v>
      </c>
      <c r="AG42">
        <v>2.8257990288357248E-2</v>
      </c>
      <c r="AH42">
        <v>2.8257990288357248E-2</v>
      </c>
      <c r="AI42">
        <v>2.8257990288357248E-2</v>
      </c>
      <c r="AJ42">
        <v>2.8257990288357248E-2</v>
      </c>
      <c r="AK42">
        <v>2.8257990288357248E-2</v>
      </c>
      <c r="AL42">
        <v>2.8257990288357248E-2</v>
      </c>
      <c r="AM42">
        <v>2.8257990288357248E-2</v>
      </c>
      <c r="AN42">
        <v>2.8257990288357248E-2</v>
      </c>
      <c r="AO42">
        <v>2.8257990288357248E-2</v>
      </c>
      <c r="AP42">
        <v>2.8257990288357248E-2</v>
      </c>
      <c r="AQ42">
        <v>2.8257990288357248E-2</v>
      </c>
      <c r="AR42">
        <v>2.8257990288357248E-2</v>
      </c>
      <c r="AS42">
        <v>2.8257990288357248E-2</v>
      </c>
      <c r="AT42">
        <v>2.8257990288357248E-2</v>
      </c>
      <c r="AU42">
        <v>2.8257990288357248E-2</v>
      </c>
      <c r="AV42">
        <v>2.8257990288357248E-2</v>
      </c>
      <c r="AW42">
        <v>2.8257990288357248E-2</v>
      </c>
      <c r="AX42">
        <v>2.8257990288357248E-2</v>
      </c>
      <c r="AY42">
        <v>2.8257990288357248E-2</v>
      </c>
      <c r="AZ42">
        <v>2.8257990288357248E-2</v>
      </c>
      <c r="BA42">
        <v>2.8257990288357248E-2</v>
      </c>
      <c r="BB42">
        <v>2.8257990288357248E-2</v>
      </c>
      <c r="BC42">
        <v>2.8257990288357248E-2</v>
      </c>
      <c r="BD42">
        <v>2.8257990288357248E-2</v>
      </c>
      <c r="BE42">
        <v>2.8257990288357248E-2</v>
      </c>
      <c r="BF42">
        <v>2.8257990288357248E-2</v>
      </c>
      <c r="BG42">
        <v>2.8257990288357248E-2</v>
      </c>
      <c r="BH42">
        <v>2.6490902157198751E-2</v>
      </c>
      <c r="BI42">
        <v>2.6490902157198751E-2</v>
      </c>
      <c r="BJ42">
        <v>2.6490902157198751E-2</v>
      </c>
      <c r="BK42">
        <v>2.0967640169420654E-2</v>
      </c>
      <c r="BL42">
        <v>1.9330371368757822E-2</v>
      </c>
      <c r="BM42">
        <v>1.3953400677598303E-2</v>
      </c>
      <c r="BN42">
        <v>6.8736025668725389E-3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7.2244816374103099E-3</v>
      </c>
      <c r="BU42">
        <v>1.4643741616063166E-2</v>
      </c>
    </row>
    <row r="43" spans="1:73" x14ac:dyDescent="0.25">
      <c r="A43">
        <v>1412</v>
      </c>
      <c r="B43">
        <v>164.0853882235715</v>
      </c>
      <c r="C43">
        <v>5.6849624965575705E-4</v>
      </c>
      <c r="D43">
        <v>-40</v>
      </c>
      <c r="E43">
        <v>746</v>
      </c>
      <c r="F43">
        <v>-666</v>
      </c>
      <c r="G43">
        <v>0</v>
      </c>
      <c r="H43">
        <v>0</v>
      </c>
      <c r="I43">
        <v>0</v>
      </c>
      <c r="J43">
        <v>0</v>
      </c>
      <c r="K43">
        <v>5.9985322372099747E-4</v>
      </c>
      <c r="L43">
        <v>5.9886849458236305E-3</v>
      </c>
      <c r="M43">
        <v>1.3068483056549396E-2</v>
      </c>
      <c r="N43">
        <v>1.7659147118681294E-2</v>
      </c>
      <c r="O43">
        <v>2.0510581873077686E-2</v>
      </c>
      <c r="P43">
        <v>2.6033843860855787E-2</v>
      </c>
      <c r="Q43">
        <v>2.7059398406854507E-2</v>
      </c>
      <c r="R43">
        <v>2.7059398406854507E-2</v>
      </c>
      <c r="S43">
        <v>2.8826486538013004E-2</v>
      </c>
      <c r="T43">
        <v>2.8826486538013004E-2</v>
      </c>
      <c r="U43">
        <v>2.8826486538013004E-2</v>
      </c>
      <c r="V43">
        <v>2.8826486538013004E-2</v>
      </c>
      <c r="W43">
        <v>2.8826486538013004E-2</v>
      </c>
      <c r="X43">
        <v>2.8826486538013004E-2</v>
      </c>
      <c r="Y43">
        <v>2.8826486538013004E-2</v>
      </c>
      <c r="Z43">
        <v>2.8826486538013004E-2</v>
      </c>
      <c r="AA43">
        <v>2.8826486538013004E-2</v>
      </c>
      <c r="AB43">
        <v>2.8826486538013004E-2</v>
      </c>
      <c r="AC43">
        <v>2.8826486538013004E-2</v>
      </c>
      <c r="AD43">
        <v>2.8826486538013004E-2</v>
      </c>
      <c r="AE43">
        <v>2.8826486538013004E-2</v>
      </c>
      <c r="AF43">
        <v>2.8826486538013004E-2</v>
      </c>
      <c r="AG43">
        <v>2.8826486538013004E-2</v>
      </c>
      <c r="AH43">
        <v>2.8826486538013004E-2</v>
      </c>
      <c r="AI43">
        <v>2.8826486538013004E-2</v>
      </c>
      <c r="AJ43">
        <v>2.8826486538013004E-2</v>
      </c>
      <c r="AK43">
        <v>2.8826486538013004E-2</v>
      </c>
      <c r="AL43">
        <v>2.8826486538013004E-2</v>
      </c>
      <c r="AM43">
        <v>2.8826486538013004E-2</v>
      </c>
      <c r="AN43">
        <v>2.8826486538013004E-2</v>
      </c>
      <c r="AO43">
        <v>2.8826486538013004E-2</v>
      </c>
      <c r="AP43">
        <v>2.8826486538013004E-2</v>
      </c>
      <c r="AQ43">
        <v>2.8826486538013004E-2</v>
      </c>
      <c r="AR43">
        <v>2.8826486538013004E-2</v>
      </c>
      <c r="AS43">
        <v>2.8826486538013004E-2</v>
      </c>
      <c r="AT43">
        <v>2.8826486538013004E-2</v>
      </c>
      <c r="AU43">
        <v>2.8826486538013004E-2</v>
      </c>
      <c r="AV43">
        <v>2.8826486538013004E-2</v>
      </c>
      <c r="AW43">
        <v>2.8826486538013004E-2</v>
      </c>
      <c r="AX43">
        <v>2.8826486538013004E-2</v>
      </c>
      <c r="AY43">
        <v>2.8826486538013004E-2</v>
      </c>
      <c r="AZ43">
        <v>2.8826486538013004E-2</v>
      </c>
      <c r="BA43">
        <v>2.8826486538013004E-2</v>
      </c>
      <c r="BB43">
        <v>2.8826486538013004E-2</v>
      </c>
      <c r="BC43">
        <v>2.8826486538013004E-2</v>
      </c>
      <c r="BD43">
        <v>2.8826486538013004E-2</v>
      </c>
      <c r="BE43">
        <v>2.8826486538013004E-2</v>
      </c>
      <c r="BF43">
        <v>2.8826486538013004E-2</v>
      </c>
      <c r="BG43">
        <v>2.8826486538013004E-2</v>
      </c>
      <c r="BH43">
        <v>2.7059398406854507E-2</v>
      </c>
      <c r="BI43">
        <v>2.7059398406854507E-2</v>
      </c>
      <c r="BJ43">
        <v>2.7059398406854507E-2</v>
      </c>
      <c r="BK43">
        <v>2.153613641907641E-2</v>
      </c>
      <c r="BL43">
        <v>1.9898867618413578E-2</v>
      </c>
      <c r="BM43">
        <v>1.4521896927254061E-2</v>
      </c>
      <c r="BN43">
        <v>7.4420988165282958E-3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5.1573925701280839E-3</v>
      </c>
      <c r="BU43">
        <v>1.7293366657502446E-2</v>
      </c>
    </row>
    <row r="44" spans="1:73" x14ac:dyDescent="0.25">
      <c r="A44">
        <v>1412</v>
      </c>
      <c r="B44">
        <v>171.0186529157196</v>
      </c>
      <c r="C44">
        <v>5.9251749260754512E-4</v>
      </c>
      <c r="D44">
        <v>-30</v>
      </c>
      <c r="E44">
        <v>736</v>
      </c>
      <c r="F44">
        <v>-676</v>
      </c>
      <c r="G44">
        <v>0</v>
      </c>
      <c r="H44">
        <v>0</v>
      </c>
      <c r="I44">
        <v>0</v>
      </c>
      <c r="J44">
        <v>0</v>
      </c>
      <c r="K44">
        <v>5.9985322372099747E-4</v>
      </c>
      <c r="L44">
        <v>5.9886849458236305E-3</v>
      </c>
      <c r="M44">
        <v>1.3068483056549396E-2</v>
      </c>
      <c r="N44">
        <v>1.825166461128884E-2</v>
      </c>
      <c r="O44">
        <v>2.1103099365685232E-2</v>
      </c>
      <c r="P44">
        <v>2.6626361353463333E-2</v>
      </c>
      <c r="Q44">
        <v>2.7651915899462053E-2</v>
      </c>
      <c r="R44">
        <v>2.7651915899462053E-2</v>
      </c>
      <c r="S44">
        <v>2.941900403062055E-2</v>
      </c>
      <c r="T44">
        <v>2.941900403062055E-2</v>
      </c>
      <c r="U44">
        <v>2.941900403062055E-2</v>
      </c>
      <c r="V44">
        <v>2.941900403062055E-2</v>
      </c>
      <c r="W44">
        <v>2.941900403062055E-2</v>
      </c>
      <c r="X44">
        <v>2.941900403062055E-2</v>
      </c>
      <c r="Y44">
        <v>2.941900403062055E-2</v>
      </c>
      <c r="Z44">
        <v>2.941900403062055E-2</v>
      </c>
      <c r="AA44">
        <v>2.941900403062055E-2</v>
      </c>
      <c r="AB44">
        <v>2.941900403062055E-2</v>
      </c>
      <c r="AC44">
        <v>2.941900403062055E-2</v>
      </c>
      <c r="AD44">
        <v>2.941900403062055E-2</v>
      </c>
      <c r="AE44">
        <v>2.941900403062055E-2</v>
      </c>
      <c r="AF44">
        <v>2.941900403062055E-2</v>
      </c>
      <c r="AG44">
        <v>2.941900403062055E-2</v>
      </c>
      <c r="AH44">
        <v>2.941900403062055E-2</v>
      </c>
      <c r="AI44">
        <v>2.941900403062055E-2</v>
      </c>
      <c r="AJ44">
        <v>2.941900403062055E-2</v>
      </c>
      <c r="AK44">
        <v>2.941900403062055E-2</v>
      </c>
      <c r="AL44">
        <v>2.941900403062055E-2</v>
      </c>
      <c r="AM44">
        <v>2.941900403062055E-2</v>
      </c>
      <c r="AN44">
        <v>2.941900403062055E-2</v>
      </c>
      <c r="AO44">
        <v>2.941900403062055E-2</v>
      </c>
      <c r="AP44">
        <v>2.941900403062055E-2</v>
      </c>
      <c r="AQ44">
        <v>2.941900403062055E-2</v>
      </c>
      <c r="AR44">
        <v>2.941900403062055E-2</v>
      </c>
      <c r="AS44">
        <v>2.941900403062055E-2</v>
      </c>
      <c r="AT44">
        <v>2.941900403062055E-2</v>
      </c>
      <c r="AU44">
        <v>2.941900403062055E-2</v>
      </c>
      <c r="AV44">
        <v>2.941900403062055E-2</v>
      </c>
      <c r="AW44">
        <v>2.941900403062055E-2</v>
      </c>
      <c r="AX44">
        <v>2.941900403062055E-2</v>
      </c>
      <c r="AY44">
        <v>2.941900403062055E-2</v>
      </c>
      <c r="AZ44">
        <v>2.941900403062055E-2</v>
      </c>
      <c r="BA44">
        <v>2.941900403062055E-2</v>
      </c>
      <c r="BB44">
        <v>2.941900403062055E-2</v>
      </c>
      <c r="BC44">
        <v>2.941900403062055E-2</v>
      </c>
      <c r="BD44">
        <v>2.941900403062055E-2</v>
      </c>
      <c r="BE44">
        <v>2.941900403062055E-2</v>
      </c>
      <c r="BF44">
        <v>2.941900403062055E-2</v>
      </c>
      <c r="BG44">
        <v>2.941900403062055E-2</v>
      </c>
      <c r="BH44">
        <v>2.7651915899462053E-2</v>
      </c>
      <c r="BI44">
        <v>2.7651915899462053E-2</v>
      </c>
      <c r="BJ44">
        <v>2.7651915899462053E-2</v>
      </c>
      <c r="BK44">
        <v>2.2128653911683956E-2</v>
      </c>
      <c r="BL44">
        <v>2.0491385111021124E-2</v>
      </c>
      <c r="BM44">
        <v>1.5114414419861607E-2</v>
      </c>
      <c r="BN44">
        <v>8.0346163091358416E-3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7.2244816374103099E-3</v>
      </c>
      <c r="BU44">
        <v>1.4643741616063164E-2</v>
      </c>
    </row>
    <row r="45" spans="1:73" x14ac:dyDescent="0.25">
      <c r="A45">
        <v>1209</v>
      </c>
      <c r="B45">
        <v>277.36207970653948</v>
      </c>
      <c r="C45">
        <v>9.6095882648030697E-4</v>
      </c>
      <c r="D45">
        <v>-20</v>
      </c>
      <c r="E45">
        <v>624.5</v>
      </c>
      <c r="F45">
        <v>-584.5</v>
      </c>
      <c r="G45">
        <v>0</v>
      </c>
      <c r="H45">
        <v>0</v>
      </c>
      <c r="I45">
        <v>0</v>
      </c>
      <c r="J45">
        <v>0</v>
      </c>
      <c r="K45">
        <v>5.9985322372099747E-4</v>
      </c>
      <c r="L45">
        <v>5.9886849458236305E-3</v>
      </c>
      <c r="M45">
        <v>1.3068483056549396E-2</v>
      </c>
      <c r="N45">
        <v>1.825166461128884E-2</v>
      </c>
      <c r="O45">
        <v>2.1103099365685232E-2</v>
      </c>
      <c r="P45">
        <v>2.6626361353463333E-2</v>
      </c>
      <c r="Q45">
        <v>2.7651915899462053E-2</v>
      </c>
      <c r="R45">
        <v>2.8612874725942358E-2</v>
      </c>
      <c r="S45">
        <v>3.0379962857100856E-2</v>
      </c>
      <c r="T45">
        <v>3.0379962857100856E-2</v>
      </c>
      <c r="U45">
        <v>3.0379962857100856E-2</v>
      </c>
      <c r="V45">
        <v>3.0379962857100856E-2</v>
      </c>
      <c r="W45">
        <v>3.0379962857100856E-2</v>
      </c>
      <c r="X45">
        <v>3.0379962857100856E-2</v>
      </c>
      <c r="Y45">
        <v>3.0379962857100856E-2</v>
      </c>
      <c r="Z45">
        <v>3.0379962857100856E-2</v>
      </c>
      <c r="AA45">
        <v>3.0379962857100856E-2</v>
      </c>
      <c r="AB45">
        <v>3.0379962857100856E-2</v>
      </c>
      <c r="AC45">
        <v>3.0379962857100856E-2</v>
      </c>
      <c r="AD45">
        <v>3.0379962857100856E-2</v>
      </c>
      <c r="AE45">
        <v>3.0379962857100856E-2</v>
      </c>
      <c r="AF45">
        <v>3.0379962857100856E-2</v>
      </c>
      <c r="AG45">
        <v>3.0379962857100856E-2</v>
      </c>
      <c r="AH45">
        <v>3.0379962857100856E-2</v>
      </c>
      <c r="AI45">
        <v>3.0379962857100856E-2</v>
      </c>
      <c r="AJ45">
        <v>3.0379962857100856E-2</v>
      </c>
      <c r="AK45">
        <v>3.0379962857100856E-2</v>
      </c>
      <c r="AL45">
        <v>3.0379962857100856E-2</v>
      </c>
      <c r="AM45">
        <v>3.0379962857100856E-2</v>
      </c>
      <c r="AN45">
        <v>3.0379962857100856E-2</v>
      </c>
      <c r="AO45">
        <v>3.0379962857100856E-2</v>
      </c>
      <c r="AP45">
        <v>3.0379962857100856E-2</v>
      </c>
      <c r="AQ45">
        <v>3.0379962857100856E-2</v>
      </c>
      <c r="AR45">
        <v>3.0379962857100856E-2</v>
      </c>
      <c r="AS45">
        <v>3.0379962857100856E-2</v>
      </c>
      <c r="AT45">
        <v>3.0379962857100856E-2</v>
      </c>
      <c r="AU45">
        <v>3.0379962857100856E-2</v>
      </c>
      <c r="AV45">
        <v>3.0379962857100856E-2</v>
      </c>
      <c r="AW45">
        <v>3.0379962857100856E-2</v>
      </c>
      <c r="AX45">
        <v>3.0379962857100856E-2</v>
      </c>
      <c r="AY45">
        <v>3.0379962857100856E-2</v>
      </c>
      <c r="AZ45">
        <v>3.0379962857100856E-2</v>
      </c>
      <c r="BA45">
        <v>3.0379962857100856E-2</v>
      </c>
      <c r="BB45">
        <v>3.0379962857100856E-2</v>
      </c>
      <c r="BC45">
        <v>3.0379962857100856E-2</v>
      </c>
      <c r="BD45">
        <v>3.0379962857100856E-2</v>
      </c>
      <c r="BE45">
        <v>3.0379962857100856E-2</v>
      </c>
      <c r="BF45">
        <v>3.0379962857100856E-2</v>
      </c>
      <c r="BG45">
        <v>3.0379962857100856E-2</v>
      </c>
      <c r="BH45">
        <v>2.8612874725942358E-2</v>
      </c>
      <c r="BI45">
        <v>2.8612874725942358E-2</v>
      </c>
      <c r="BJ45">
        <v>2.8612874725942358E-2</v>
      </c>
      <c r="BK45">
        <v>2.2128653911683956E-2</v>
      </c>
      <c r="BL45">
        <v>2.0491385111021124E-2</v>
      </c>
      <c r="BM45">
        <v>1.5114414419861607E-2</v>
      </c>
      <c r="BN45">
        <v>8.0346163091358416E-3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6.6794873221185519E-4</v>
      </c>
      <c r="BU45">
        <v>1.7670881311584972E-3</v>
      </c>
    </row>
    <row r="46" spans="1:73" x14ac:dyDescent="0.25">
      <c r="A46">
        <v>1121</v>
      </c>
      <c r="B46">
        <v>443.39909639730951</v>
      </c>
      <c r="C46">
        <v>1.5362167596493581E-3</v>
      </c>
      <c r="D46">
        <v>-10</v>
      </c>
      <c r="E46">
        <v>570.5</v>
      </c>
      <c r="F46">
        <v>-550.5</v>
      </c>
      <c r="G46">
        <v>0</v>
      </c>
      <c r="H46">
        <v>0</v>
      </c>
      <c r="I46">
        <v>0</v>
      </c>
      <c r="J46">
        <v>0</v>
      </c>
      <c r="K46">
        <v>5.9985322372099747E-4</v>
      </c>
      <c r="L46">
        <v>5.9886849458236305E-3</v>
      </c>
      <c r="M46">
        <v>1.3068483056549396E-2</v>
      </c>
      <c r="N46">
        <v>1.825166461128884E-2</v>
      </c>
      <c r="O46">
        <v>2.1103099365685232E-2</v>
      </c>
      <c r="P46">
        <v>2.6626361353463333E-2</v>
      </c>
      <c r="Q46">
        <v>2.7651915899462053E-2</v>
      </c>
      <c r="R46">
        <v>2.8612874725942358E-2</v>
      </c>
      <c r="S46">
        <v>3.1916179616750216E-2</v>
      </c>
      <c r="T46">
        <v>3.1916179616750216E-2</v>
      </c>
      <c r="U46">
        <v>3.1916179616750216E-2</v>
      </c>
      <c r="V46">
        <v>3.1916179616750216E-2</v>
      </c>
      <c r="W46">
        <v>3.1916179616750216E-2</v>
      </c>
      <c r="X46">
        <v>3.1916179616750216E-2</v>
      </c>
      <c r="Y46">
        <v>3.1916179616750216E-2</v>
      </c>
      <c r="Z46">
        <v>3.1916179616750216E-2</v>
      </c>
      <c r="AA46">
        <v>3.1916179616750216E-2</v>
      </c>
      <c r="AB46">
        <v>3.1916179616750216E-2</v>
      </c>
      <c r="AC46">
        <v>3.1916179616750216E-2</v>
      </c>
      <c r="AD46">
        <v>3.1916179616750216E-2</v>
      </c>
      <c r="AE46">
        <v>3.1916179616750216E-2</v>
      </c>
      <c r="AF46">
        <v>3.1916179616750216E-2</v>
      </c>
      <c r="AG46">
        <v>3.1916179616750216E-2</v>
      </c>
      <c r="AH46">
        <v>3.1916179616750216E-2</v>
      </c>
      <c r="AI46">
        <v>3.1916179616750216E-2</v>
      </c>
      <c r="AJ46">
        <v>3.1916179616750216E-2</v>
      </c>
      <c r="AK46">
        <v>3.1916179616750216E-2</v>
      </c>
      <c r="AL46">
        <v>3.1916179616750216E-2</v>
      </c>
      <c r="AM46">
        <v>3.1916179616750216E-2</v>
      </c>
      <c r="AN46">
        <v>3.1916179616750216E-2</v>
      </c>
      <c r="AO46">
        <v>3.1916179616750216E-2</v>
      </c>
      <c r="AP46">
        <v>3.1916179616750216E-2</v>
      </c>
      <c r="AQ46">
        <v>3.1916179616750216E-2</v>
      </c>
      <c r="AR46">
        <v>3.1916179616750216E-2</v>
      </c>
      <c r="AS46">
        <v>3.1916179616750216E-2</v>
      </c>
      <c r="AT46">
        <v>3.1916179616750216E-2</v>
      </c>
      <c r="AU46">
        <v>3.1916179616750216E-2</v>
      </c>
      <c r="AV46">
        <v>3.1916179616750216E-2</v>
      </c>
      <c r="AW46">
        <v>3.1916179616750216E-2</v>
      </c>
      <c r="AX46">
        <v>3.1916179616750216E-2</v>
      </c>
      <c r="AY46">
        <v>3.1916179616750216E-2</v>
      </c>
      <c r="AZ46">
        <v>3.1916179616750216E-2</v>
      </c>
      <c r="BA46">
        <v>3.1916179616750216E-2</v>
      </c>
      <c r="BB46">
        <v>3.1916179616750216E-2</v>
      </c>
      <c r="BC46">
        <v>3.1916179616750216E-2</v>
      </c>
      <c r="BD46">
        <v>3.1916179616750216E-2</v>
      </c>
      <c r="BE46">
        <v>3.1916179616750216E-2</v>
      </c>
      <c r="BF46">
        <v>3.1916179616750216E-2</v>
      </c>
      <c r="BG46">
        <v>3.1916179616750216E-2</v>
      </c>
      <c r="BH46">
        <v>3.0149091485591716E-2</v>
      </c>
      <c r="BI46">
        <v>2.8612874725942358E-2</v>
      </c>
      <c r="BJ46">
        <v>2.8612874725942358E-2</v>
      </c>
      <c r="BK46">
        <v>2.2128653911683956E-2</v>
      </c>
      <c r="BL46">
        <v>2.0491385111021124E-2</v>
      </c>
      <c r="BM46">
        <v>1.5114414419861607E-2</v>
      </c>
      <c r="BN46">
        <v>8.0346163091358416E-3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1067</v>
      </c>
      <c r="B47">
        <v>511.29378601884088</v>
      </c>
      <c r="C47">
        <v>1.7714471896056892E-3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5.9985322372099747E-4</v>
      </c>
      <c r="L47">
        <v>5.9886849458236305E-3</v>
      </c>
      <c r="M47">
        <v>1.3068483056549396E-2</v>
      </c>
      <c r="N47">
        <v>1.825166461128884E-2</v>
      </c>
      <c r="O47">
        <v>2.1103099365685232E-2</v>
      </c>
      <c r="P47">
        <v>2.6626361353463333E-2</v>
      </c>
      <c r="Q47">
        <v>2.7651915899462053E-2</v>
      </c>
      <c r="R47">
        <v>2.8612874725942358E-2</v>
      </c>
      <c r="S47">
        <v>3.1916179616750216E-2</v>
      </c>
      <c r="T47">
        <v>3.3687626806355904E-2</v>
      </c>
      <c r="U47">
        <v>3.3687626806355904E-2</v>
      </c>
      <c r="V47">
        <v>3.3687626806355904E-2</v>
      </c>
      <c r="W47">
        <v>3.3687626806355904E-2</v>
      </c>
      <c r="X47">
        <v>3.3687626806355904E-2</v>
      </c>
      <c r="Y47">
        <v>3.3687626806355904E-2</v>
      </c>
      <c r="Z47">
        <v>3.3687626806355904E-2</v>
      </c>
      <c r="AA47">
        <v>3.3687626806355904E-2</v>
      </c>
      <c r="AB47">
        <v>3.3687626806355904E-2</v>
      </c>
      <c r="AC47">
        <v>3.3687626806355904E-2</v>
      </c>
      <c r="AD47">
        <v>3.3687626806355904E-2</v>
      </c>
      <c r="AE47">
        <v>3.3687626806355904E-2</v>
      </c>
      <c r="AF47">
        <v>3.3687626806355904E-2</v>
      </c>
      <c r="AG47">
        <v>3.3687626806355904E-2</v>
      </c>
      <c r="AH47">
        <v>3.3687626806355904E-2</v>
      </c>
      <c r="AI47">
        <v>3.3687626806355904E-2</v>
      </c>
      <c r="AJ47">
        <v>3.3687626806355904E-2</v>
      </c>
      <c r="AK47">
        <v>3.3687626806355904E-2</v>
      </c>
      <c r="AL47">
        <v>3.3687626806355904E-2</v>
      </c>
      <c r="AM47">
        <v>3.3687626806355904E-2</v>
      </c>
      <c r="AN47">
        <v>3.3687626806355904E-2</v>
      </c>
      <c r="AO47">
        <v>3.3687626806355904E-2</v>
      </c>
      <c r="AP47">
        <v>3.3687626806355904E-2</v>
      </c>
      <c r="AQ47">
        <v>3.3687626806355904E-2</v>
      </c>
      <c r="AR47">
        <v>3.3687626806355904E-2</v>
      </c>
      <c r="AS47">
        <v>3.3687626806355904E-2</v>
      </c>
      <c r="AT47">
        <v>3.3687626806355904E-2</v>
      </c>
      <c r="AU47">
        <v>3.3687626806355904E-2</v>
      </c>
      <c r="AV47">
        <v>3.3687626806355904E-2</v>
      </c>
      <c r="AW47">
        <v>3.3687626806355904E-2</v>
      </c>
      <c r="AX47">
        <v>3.3687626806355904E-2</v>
      </c>
      <c r="AY47">
        <v>3.3687626806355904E-2</v>
      </c>
      <c r="AZ47">
        <v>3.3687626806355904E-2</v>
      </c>
      <c r="BA47">
        <v>3.3687626806355904E-2</v>
      </c>
      <c r="BB47">
        <v>3.3687626806355904E-2</v>
      </c>
      <c r="BC47">
        <v>3.3687626806355904E-2</v>
      </c>
      <c r="BD47">
        <v>3.3687626806355904E-2</v>
      </c>
      <c r="BE47">
        <v>3.3687626806355904E-2</v>
      </c>
      <c r="BF47">
        <v>3.3687626806355904E-2</v>
      </c>
      <c r="BG47">
        <v>3.1916179616750216E-2</v>
      </c>
      <c r="BH47">
        <v>3.0149091485591716E-2</v>
      </c>
      <c r="BI47">
        <v>2.8612874725942358E-2</v>
      </c>
      <c r="BJ47">
        <v>2.8612874725942358E-2</v>
      </c>
      <c r="BK47">
        <v>2.2128653911683956E-2</v>
      </c>
      <c r="BL47">
        <v>2.0491385111021124E-2</v>
      </c>
      <c r="BM47">
        <v>1.5114414419861607E-2</v>
      </c>
      <c r="BN47">
        <v>8.0346163091358416E-3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1067</v>
      </c>
      <c r="B48">
        <v>506.71264344025531</v>
      </c>
      <c r="C48">
        <v>1.7555751951322041E-3</v>
      </c>
      <c r="D48">
        <v>10</v>
      </c>
      <c r="E48">
        <v>523.5</v>
      </c>
      <c r="F48">
        <v>-543.5</v>
      </c>
      <c r="G48">
        <v>0</v>
      </c>
      <c r="H48">
        <v>0</v>
      </c>
      <c r="I48">
        <v>0</v>
      </c>
      <c r="J48">
        <v>0</v>
      </c>
      <c r="K48">
        <v>5.9985322372099747E-4</v>
      </c>
      <c r="L48">
        <v>5.9886849458236305E-3</v>
      </c>
      <c r="M48">
        <v>1.3068483056549396E-2</v>
      </c>
      <c r="N48">
        <v>1.825166461128884E-2</v>
      </c>
      <c r="O48">
        <v>2.1103099365685232E-2</v>
      </c>
      <c r="P48">
        <v>2.6626361353463333E-2</v>
      </c>
      <c r="Q48">
        <v>2.7651915899462053E-2</v>
      </c>
      <c r="R48">
        <v>2.8612874725942358E-2</v>
      </c>
      <c r="S48">
        <v>3.3671754811882421E-2</v>
      </c>
      <c r="T48">
        <v>3.5443202001488108E-2</v>
      </c>
      <c r="U48">
        <v>3.5443202001488108E-2</v>
      </c>
      <c r="V48">
        <v>3.5443202001488108E-2</v>
      </c>
      <c r="W48">
        <v>3.5443202001488108E-2</v>
      </c>
      <c r="X48">
        <v>3.5443202001488108E-2</v>
      </c>
      <c r="Y48">
        <v>3.5443202001488108E-2</v>
      </c>
      <c r="Z48">
        <v>3.5443202001488108E-2</v>
      </c>
      <c r="AA48">
        <v>3.5443202001488108E-2</v>
      </c>
      <c r="AB48">
        <v>3.5443202001488108E-2</v>
      </c>
      <c r="AC48">
        <v>3.5443202001488108E-2</v>
      </c>
      <c r="AD48">
        <v>3.5443202001488108E-2</v>
      </c>
      <c r="AE48">
        <v>3.5443202001488108E-2</v>
      </c>
      <c r="AF48">
        <v>3.5443202001488108E-2</v>
      </c>
      <c r="AG48">
        <v>3.5443202001488108E-2</v>
      </c>
      <c r="AH48">
        <v>3.5443202001488108E-2</v>
      </c>
      <c r="AI48">
        <v>3.5443202001488108E-2</v>
      </c>
      <c r="AJ48">
        <v>3.5443202001488108E-2</v>
      </c>
      <c r="AK48">
        <v>3.5443202001488108E-2</v>
      </c>
      <c r="AL48">
        <v>3.5443202001488108E-2</v>
      </c>
      <c r="AM48">
        <v>3.5443202001488108E-2</v>
      </c>
      <c r="AN48">
        <v>3.5443202001488108E-2</v>
      </c>
      <c r="AO48">
        <v>3.5443202001488108E-2</v>
      </c>
      <c r="AP48">
        <v>3.5443202001488108E-2</v>
      </c>
      <c r="AQ48">
        <v>3.5443202001488108E-2</v>
      </c>
      <c r="AR48">
        <v>3.5443202001488108E-2</v>
      </c>
      <c r="AS48">
        <v>3.5443202001488108E-2</v>
      </c>
      <c r="AT48">
        <v>3.5443202001488108E-2</v>
      </c>
      <c r="AU48">
        <v>3.5443202001488108E-2</v>
      </c>
      <c r="AV48">
        <v>3.5443202001488108E-2</v>
      </c>
      <c r="AW48">
        <v>3.5443202001488108E-2</v>
      </c>
      <c r="AX48">
        <v>3.5443202001488108E-2</v>
      </c>
      <c r="AY48">
        <v>3.5443202001488108E-2</v>
      </c>
      <c r="AZ48">
        <v>3.5443202001488108E-2</v>
      </c>
      <c r="BA48">
        <v>3.5443202001488108E-2</v>
      </c>
      <c r="BB48">
        <v>3.5443202001488108E-2</v>
      </c>
      <c r="BC48">
        <v>3.5443202001488108E-2</v>
      </c>
      <c r="BD48">
        <v>3.5443202001488108E-2</v>
      </c>
      <c r="BE48">
        <v>3.5443202001488108E-2</v>
      </c>
      <c r="BF48">
        <v>3.5443202001488108E-2</v>
      </c>
      <c r="BG48">
        <v>3.1916179616750216E-2</v>
      </c>
      <c r="BH48">
        <v>3.0149091485591716E-2</v>
      </c>
      <c r="BI48">
        <v>2.8612874725942358E-2</v>
      </c>
      <c r="BJ48">
        <v>2.8612874725942358E-2</v>
      </c>
      <c r="BK48">
        <v>2.2128653911683956E-2</v>
      </c>
      <c r="BL48">
        <v>2.0491385111021124E-2</v>
      </c>
      <c r="BM48">
        <v>1.5114414419861607E-2</v>
      </c>
      <c r="BN48">
        <v>8.0346163091358416E-3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1067</v>
      </c>
      <c r="B49">
        <v>510.16398361348155</v>
      </c>
      <c r="C49">
        <v>1.767532834785602E-3</v>
      </c>
      <c r="D49">
        <v>20</v>
      </c>
      <c r="E49">
        <v>513.5</v>
      </c>
      <c r="F49">
        <v>-553.5</v>
      </c>
      <c r="G49">
        <v>0</v>
      </c>
      <c r="H49">
        <v>0</v>
      </c>
      <c r="I49">
        <v>0</v>
      </c>
      <c r="J49">
        <v>0</v>
      </c>
      <c r="K49">
        <v>5.9985322372099747E-4</v>
      </c>
      <c r="L49">
        <v>5.9886849458236305E-3</v>
      </c>
      <c r="M49">
        <v>1.3068483056549396E-2</v>
      </c>
      <c r="N49">
        <v>1.825166461128884E-2</v>
      </c>
      <c r="O49">
        <v>2.1103099365685232E-2</v>
      </c>
      <c r="P49">
        <v>2.6626361353463333E-2</v>
      </c>
      <c r="Q49">
        <v>2.7651915899462053E-2</v>
      </c>
      <c r="R49">
        <v>2.8612874725942358E-2</v>
      </c>
      <c r="S49">
        <v>3.5439287646668025E-2</v>
      </c>
      <c r="T49">
        <v>3.7210734836273712E-2</v>
      </c>
      <c r="U49">
        <v>3.7210734836273712E-2</v>
      </c>
      <c r="V49">
        <v>3.7210734836273712E-2</v>
      </c>
      <c r="W49">
        <v>3.7210734836273712E-2</v>
      </c>
      <c r="X49">
        <v>3.7210734836273712E-2</v>
      </c>
      <c r="Y49">
        <v>3.7210734836273712E-2</v>
      </c>
      <c r="Z49">
        <v>3.7210734836273712E-2</v>
      </c>
      <c r="AA49">
        <v>3.7210734836273712E-2</v>
      </c>
      <c r="AB49">
        <v>3.7210734836273712E-2</v>
      </c>
      <c r="AC49">
        <v>3.7210734836273712E-2</v>
      </c>
      <c r="AD49">
        <v>3.7210734836273712E-2</v>
      </c>
      <c r="AE49">
        <v>3.7210734836273712E-2</v>
      </c>
      <c r="AF49">
        <v>3.7210734836273712E-2</v>
      </c>
      <c r="AG49">
        <v>3.7210734836273712E-2</v>
      </c>
      <c r="AH49">
        <v>3.7210734836273712E-2</v>
      </c>
      <c r="AI49">
        <v>3.7210734836273712E-2</v>
      </c>
      <c r="AJ49">
        <v>3.7210734836273712E-2</v>
      </c>
      <c r="AK49">
        <v>3.7210734836273712E-2</v>
      </c>
      <c r="AL49">
        <v>3.7210734836273712E-2</v>
      </c>
      <c r="AM49">
        <v>3.7210734836273712E-2</v>
      </c>
      <c r="AN49">
        <v>3.7210734836273712E-2</v>
      </c>
      <c r="AO49">
        <v>3.7210734836273712E-2</v>
      </c>
      <c r="AP49">
        <v>3.7210734836273712E-2</v>
      </c>
      <c r="AQ49">
        <v>3.7210734836273712E-2</v>
      </c>
      <c r="AR49">
        <v>3.7210734836273712E-2</v>
      </c>
      <c r="AS49">
        <v>3.7210734836273712E-2</v>
      </c>
      <c r="AT49">
        <v>3.7210734836273712E-2</v>
      </c>
      <c r="AU49">
        <v>3.7210734836273712E-2</v>
      </c>
      <c r="AV49">
        <v>3.7210734836273712E-2</v>
      </c>
      <c r="AW49">
        <v>3.7210734836273712E-2</v>
      </c>
      <c r="AX49">
        <v>3.7210734836273712E-2</v>
      </c>
      <c r="AY49">
        <v>3.7210734836273712E-2</v>
      </c>
      <c r="AZ49">
        <v>3.7210734836273712E-2</v>
      </c>
      <c r="BA49">
        <v>3.7210734836273712E-2</v>
      </c>
      <c r="BB49">
        <v>3.7210734836273712E-2</v>
      </c>
      <c r="BC49">
        <v>3.7210734836273712E-2</v>
      </c>
      <c r="BD49">
        <v>3.7210734836273712E-2</v>
      </c>
      <c r="BE49">
        <v>3.7210734836273712E-2</v>
      </c>
      <c r="BF49">
        <v>3.7210734836273712E-2</v>
      </c>
      <c r="BG49">
        <v>3.1916179616750216E-2</v>
      </c>
      <c r="BH49">
        <v>3.0149091485591716E-2</v>
      </c>
      <c r="BI49">
        <v>2.8612874725942358E-2</v>
      </c>
      <c r="BJ49">
        <v>2.8612874725942358E-2</v>
      </c>
      <c r="BK49">
        <v>2.2128653911683956E-2</v>
      </c>
      <c r="BL49">
        <v>2.0491385111021124E-2</v>
      </c>
      <c r="BM49">
        <v>1.5114414419861607E-2</v>
      </c>
      <c r="BN49">
        <v>8.0346163091358416E-3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3.8584665581980343E-4</v>
      </c>
      <c r="BU49">
        <v>0</v>
      </c>
    </row>
    <row r="50" spans="1:73" x14ac:dyDescent="0.25">
      <c r="A50">
        <v>1067</v>
      </c>
      <c r="B50">
        <v>524.61588674223322</v>
      </c>
      <c r="C50">
        <v>1.8176034280177626E-3</v>
      </c>
      <c r="D50">
        <v>30</v>
      </c>
      <c r="E50">
        <v>503.5</v>
      </c>
      <c r="F50">
        <v>-563.5</v>
      </c>
      <c r="G50">
        <v>0</v>
      </c>
      <c r="H50">
        <v>0</v>
      </c>
      <c r="I50">
        <v>0</v>
      </c>
      <c r="J50">
        <v>0</v>
      </c>
      <c r="K50">
        <v>5.9985322372099747E-4</v>
      </c>
      <c r="L50">
        <v>5.9886849458236305E-3</v>
      </c>
      <c r="M50">
        <v>1.3068483056549396E-2</v>
      </c>
      <c r="N50">
        <v>1.825166461128884E-2</v>
      </c>
      <c r="O50">
        <v>2.1103099365685232E-2</v>
      </c>
      <c r="P50">
        <v>2.6626361353463333E-2</v>
      </c>
      <c r="Q50">
        <v>2.7651915899462053E-2</v>
      </c>
      <c r="R50">
        <v>3.0430478153960119E-2</v>
      </c>
      <c r="S50">
        <v>3.7256891074685786E-2</v>
      </c>
      <c r="T50">
        <v>3.9028338264291473E-2</v>
      </c>
      <c r="U50">
        <v>3.9028338264291473E-2</v>
      </c>
      <c r="V50">
        <v>3.9028338264291473E-2</v>
      </c>
      <c r="W50">
        <v>3.9028338264291473E-2</v>
      </c>
      <c r="X50">
        <v>3.9028338264291473E-2</v>
      </c>
      <c r="Y50">
        <v>3.9028338264291473E-2</v>
      </c>
      <c r="Z50">
        <v>3.9028338264291473E-2</v>
      </c>
      <c r="AA50">
        <v>3.9028338264291473E-2</v>
      </c>
      <c r="AB50">
        <v>3.9028338264291473E-2</v>
      </c>
      <c r="AC50">
        <v>3.9028338264291473E-2</v>
      </c>
      <c r="AD50">
        <v>3.9028338264291473E-2</v>
      </c>
      <c r="AE50">
        <v>3.9028338264291473E-2</v>
      </c>
      <c r="AF50">
        <v>3.9028338264291473E-2</v>
      </c>
      <c r="AG50">
        <v>3.9028338264291473E-2</v>
      </c>
      <c r="AH50">
        <v>3.9028338264291473E-2</v>
      </c>
      <c r="AI50">
        <v>3.9028338264291473E-2</v>
      </c>
      <c r="AJ50">
        <v>3.9028338264291473E-2</v>
      </c>
      <c r="AK50">
        <v>3.9028338264291473E-2</v>
      </c>
      <c r="AL50">
        <v>3.9028338264291473E-2</v>
      </c>
      <c r="AM50">
        <v>3.9028338264291473E-2</v>
      </c>
      <c r="AN50">
        <v>3.9028338264291473E-2</v>
      </c>
      <c r="AO50">
        <v>3.9028338264291473E-2</v>
      </c>
      <c r="AP50">
        <v>3.9028338264291473E-2</v>
      </c>
      <c r="AQ50">
        <v>3.9028338264291473E-2</v>
      </c>
      <c r="AR50">
        <v>3.9028338264291473E-2</v>
      </c>
      <c r="AS50">
        <v>3.9028338264291473E-2</v>
      </c>
      <c r="AT50">
        <v>3.9028338264291473E-2</v>
      </c>
      <c r="AU50">
        <v>3.9028338264291473E-2</v>
      </c>
      <c r="AV50">
        <v>3.9028338264291473E-2</v>
      </c>
      <c r="AW50">
        <v>3.9028338264291473E-2</v>
      </c>
      <c r="AX50">
        <v>3.9028338264291473E-2</v>
      </c>
      <c r="AY50">
        <v>3.9028338264291473E-2</v>
      </c>
      <c r="AZ50">
        <v>3.9028338264291473E-2</v>
      </c>
      <c r="BA50">
        <v>3.9028338264291473E-2</v>
      </c>
      <c r="BB50">
        <v>3.9028338264291473E-2</v>
      </c>
      <c r="BC50">
        <v>3.9028338264291473E-2</v>
      </c>
      <c r="BD50">
        <v>3.9028338264291473E-2</v>
      </c>
      <c r="BE50">
        <v>3.9028338264291473E-2</v>
      </c>
      <c r="BF50">
        <v>3.7210734836273712E-2</v>
      </c>
      <c r="BG50">
        <v>3.1916179616750216E-2</v>
      </c>
      <c r="BH50">
        <v>3.0149091485591716E-2</v>
      </c>
      <c r="BI50">
        <v>2.8612874725942358E-2</v>
      </c>
      <c r="BJ50">
        <v>2.8612874725942358E-2</v>
      </c>
      <c r="BK50">
        <v>2.2128653911683956E-2</v>
      </c>
      <c r="BL50">
        <v>2.0491385111021124E-2</v>
      </c>
      <c r="BM50">
        <v>1.5114414419861607E-2</v>
      </c>
      <c r="BN50">
        <v>8.0346163091358416E-3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1.0488134183967851E-3</v>
      </c>
      <c r="BU50">
        <v>0</v>
      </c>
    </row>
    <row r="51" spans="1:73" x14ac:dyDescent="0.25">
      <c r="A51">
        <v>1067</v>
      </c>
      <c r="B51">
        <v>486.89862220098939</v>
      </c>
      <c r="C51">
        <v>1.6869268109764232E-3</v>
      </c>
      <c r="D51">
        <v>40</v>
      </c>
      <c r="E51">
        <v>493.5</v>
      </c>
      <c r="F51">
        <v>-573.5</v>
      </c>
      <c r="G51">
        <v>0</v>
      </c>
      <c r="H51">
        <v>0</v>
      </c>
      <c r="I51">
        <v>0</v>
      </c>
      <c r="J51">
        <v>0</v>
      </c>
      <c r="K51">
        <v>5.9985322372099747E-4</v>
      </c>
      <c r="L51">
        <v>5.9886849458236305E-3</v>
      </c>
      <c r="M51">
        <v>1.3068483056549396E-2</v>
      </c>
      <c r="N51">
        <v>1.825166461128884E-2</v>
      </c>
      <c r="O51">
        <v>2.1103099365685232E-2</v>
      </c>
      <c r="P51">
        <v>2.6626361353463333E-2</v>
      </c>
      <c r="Q51">
        <v>2.7651915899462053E-2</v>
      </c>
      <c r="R51">
        <v>3.2117404964936543E-2</v>
      </c>
      <c r="S51">
        <v>3.8943817885662209E-2</v>
      </c>
      <c r="T51">
        <v>4.0715265075267897E-2</v>
      </c>
      <c r="U51">
        <v>4.0715265075267897E-2</v>
      </c>
      <c r="V51">
        <v>4.0715265075267897E-2</v>
      </c>
      <c r="W51">
        <v>4.0715265075267897E-2</v>
      </c>
      <c r="X51">
        <v>4.0715265075267897E-2</v>
      </c>
      <c r="Y51">
        <v>4.0715265075267897E-2</v>
      </c>
      <c r="Z51">
        <v>4.0715265075267897E-2</v>
      </c>
      <c r="AA51">
        <v>4.0715265075267897E-2</v>
      </c>
      <c r="AB51">
        <v>4.0715265075267897E-2</v>
      </c>
      <c r="AC51">
        <v>4.0715265075267897E-2</v>
      </c>
      <c r="AD51">
        <v>4.0715265075267897E-2</v>
      </c>
      <c r="AE51">
        <v>4.0715265075267897E-2</v>
      </c>
      <c r="AF51">
        <v>4.0715265075267897E-2</v>
      </c>
      <c r="AG51">
        <v>4.0715265075267897E-2</v>
      </c>
      <c r="AH51">
        <v>4.0715265075267897E-2</v>
      </c>
      <c r="AI51">
        <v>4.0715265075267897E-2</v>
      </c>
      <c r="AJ51">
        <v>4.0715265075267897E-2</v>
      </c>
      <c r="AK51">
        <v>4.0715265075267897E-2</v>
      </c>
      <c r="AL51">
        <v>4.0715265075267897E-2</v>
      </c>
      <c r="AM51">
        <v>4.0715265075267897E-2</v>
      </c>
      <c r="AN51">
        <v>4.0715265075267897E-2</v>
      </c>
      <c r="AO51">
        <v>4.0715265075267897E-2</v>
      </c>
      <c r="AP51">
        <v>4.0715265075267897E-2</v>
      </c>
      <c r="AQ51">
        <v>4.0715265075267897E-2</v>
      </c>
      <c r="AR51">
        <v>4.0715265075267897E-2</v>
      </c>
      <c r="AS51">
        <v>4.0715265075267897E-2</v>
      </c>
      <c r="AT51">
        <v>4.0715265075267897E-2</v>
      </c>
      <c r="AU51">
        <v>4.0715265075267897E-2</v>
      </c>
      <c r="AV51">
        <v>4.0715265075267897E-2</v>
      </c>
      <c r="AW51">
        <v>4.0715265075267897E-2</v>
      </c>
      <c r="AX51">
        <v>4.0715265075267897E-2</v>
      </c>
      <c r="AY51">
        <v>4.0715265075267897E-2</v>
      </c>
      <c r="AZ51">
        <v>4.0715265075267897E-2</v>
      </c>
      <c r="BA51">
        <v>4.0715265075267897E-2</v>
      </c>
      <c r="BB51">
        <v>4.0715265075267897E-2</v>
      </c>
      <c r="BC51">
        <v>4.0715265075267897E-2</v>
      </c>
      <c r="BD51">
        <v>4.0715265075267897E-2</v>
      </c>
      <c r="BE51">
        <v>4.0715265075267897E-2</v>
      </c>
      <c r="BF51">
        <v>3.7210734836273712E-2</v>
      </c>
      <c r="BG51">
        <v>3.1916179616750216E-2</v>
      </c>
      <c r="BH51">
        <v>3.0149091485591716E-2</v>
      </c>
      <c r="BI51">
        <v>2.8612874725942358E-2</v>
      </c>
      <c r="BJ51">
        <v>2.8612874725942358E-2</v>
      </c>
      <c r="BK51">
        <v>2.2128653911683956E-2</v>
      </c>
      <c r="BL51">
        <v>2.0491385111021124E-2</v>
      </c>
      <c r="BM51">
        <v>1.5114414419861607E-2</v>
      </c>
      <c r="BN51">
        <v>8.0346163091358416E-3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1.7117801809737598E-3</v>
      </c>
      <c r="BU51">
        <v>0</v>
      </c>
    </row>
    <row r="52" spans="1:73" x14ac:dyDescent="0.25">
      <c r="A52">
        <v>1067</v>
      </c>
      <c r="B52">
        <v>493.88616402150149</v>
      </c>
      <c r="C52">
        <v>1.7111361044563605E-3</v>
      </c>
      <c r="D52">
        <v>30</v>
      </c>
      <c r="E52">
        <v>503.5</v>
      </c>
      <c r="F52">
        <v>-563.5</v>
      </c>
      <c r="G52">
        <v>0</v>
      </c>
      <c r="H52">
        <v>0</v>
      </c>
      <c r="I52">
        <v>0</v>
      </c>
      <c r="J52">
        <v>0</v>
      </c>
      <c r="K52">
        <v>5.9985322372099747E-4</v>
      </c>
      <c r="L52">
        <v>5.9886849458236305E-3</v>
      </c>
      <c r="M52">
        <v>1.3068483056549396E-2</v>
      </c>
      <c r="N52">
        <v>1.825166461128884E-2</v>
      </c>
      <c r="O52">
        <v>2.1103099365685232E-2</v>
      </c>
      <c r="P52">
        <v>2.6626361353463333E-2</v>
      </c>
      <c r="Q52">
        <v>2.7651915899462053E-2</v>
      </c>
      <c r="R52">
        <v>3.3828541069392905E-2</v>
      </c>
      <c r="S52">
        <v>4.0654953990118571E-2</v>
      </c>
      <c r="T52">
        <v>4.2426401179724259E-2</v>
      </c>
      <c r="U52">
        <v>4.2426401179724259E-2</v>
      </c>
      <c r="V52">
        <v>4.2426401179724259E-2</v>
      </c>
      <c r="W52">
        <v>4.2426401179724259E-2</v>
      </c>
      <c r="X52">
        <v>4.2426401179724259E-2</v>
      </c>
      <c r="Y52">
        <v>4.2426401179724259E-2</v>
      </c>
      <c r="Z52">
        <v>4.2426401179724259E-2</v>
      </c>
      <c r="AA52">
        <v>4.2426401179724259E-2</v>
      </c>
      <c r="AB52">
        <v>4.2426401179724259E-2</v>
      </c>
      <c r="AC52">
        <v>4.2426401179724259E-2</v>
      </c>
      <c r="AD52">
        <v>4.2426401179724259E-2</v>
      </c>
      <c r="AE52">
        <v>4.2426401179724259E-2</v>
      </c>
      <c r="AF52">
        <v>4.2426401179724259E-2</v>
      </c>
      <c r="AG52">
        <v>4.2426401179724259E-2</v>
      </c>
      <c r="AH52">
        <v>4.2426401179724259E-2</v>
      </c>
      <c r="AI52">
        <v>4.2426401179724259E-2</v>
      </c>
      <c r="AJ52">
        <v>4.2426401179724259E-2</v>
      </c>
      <c r="AK52">
        <v>4.2426401179724259E-2</v>
      </c>
      <c r="AL52">
        <v>4.2426401179724259E-2</v>
      </c>
      <c r="AM52">
        <v>4.2426401179724259E-2</v>
      </c>
      <c r="AN52">
        <v>4.2426401179724259E-2</v>
      </c>
      <c r="AO52">
        <v>4.2426401179724259E-2</v>
      </c>
      <c r="AP52">
        <v>4.2426401179724259E-2</v>
      </c>
      <c r="AQ52">
        <v>4.2426401179724259E-2</v>
      </c>
      <c r="AR52">
        <v>4.2426401179724259E-2</v>
      </c>
      <c r="AS52">
        <v>4.2426401179724259E-2</v>
      </c>
      <c r="AT52">
        <v>4.2426401179724259E-2</v>
      </c>
      <c r="AU52">
        <v>4.2426401179724259E-2</v>
      </c>
      <c r="AV52">
        <v>4.2426401179724259E-2</v>
      </c>
      <c r="AW52">
        <v>4.2426401179724259E-2</v>
      </c>
      <c r="AX52">
        <v>4.2426401179724259E-2</v>
      </c>
      <c r="AY52">
        <v>4.2426401179724259E-2</v>
      </c>
      <c r="AZ52">
        <v>4.2426401179724259E-2</v>
      </c>
      <c r="BA52">
        <v>4.2426401179724259E-2</v>
      </c>
      <c r="BB52">
        <v>4.2426401179724259E-2</v>
      </c>
      <c r="BC52">
        <v>4.2426401179724259E-2</v>
      </c>
      <c r="BD52">
        <v>4.2426401179724259E-2</v>
      </c>
      <c r="BE52">
        <v>4.2426401179724259E-2</v>
      </c>
      <c r="BF52">
        <v>3.7210734836273712E-2</v>
      </c>
      <c r="BG52">
        <v>3.1916179616750216E-2</v>
      </c>
      <c r="BH52">
        <v>3.0149091485591716E-2</v>
      </c>
      <c r="BI52">
        <v>2.8612874725942358E-2</v>
      </c>
      <c r="BJ52">
        <v>2.8612874725942358E-2</v>
      </c>
      <c r="BK52">
        <v>2.2128653911683956E-2</v>
      </c>
      <c r="BL52">
        <v>2.0491385111021124E-2</v>
      </c>
      <c r="BM52">
        <v>1.5114414419861607E-2</v>
      </c>
      <c r="BN52">
        <v>8.0346163091358416E-3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1.0488134183967851E-3</v>
      </c>
      <c r="BU52">
        <v>0</v>
      </c>
    </row>
    <row r="53" spans="1:73" x14ac:dyDescent="0.25">
      <c r="A53">
        <v>1067</v>
      </c>
      <c r="B53">
        <v>495.88417632814441</v>
      </c>
      <c r="C53">
        <v>1.7180584911197293E-3</v>
      </c>
      <c r="D53">
        <v>20</v>
      </c>
      <c r="E53">
        <v>513.5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5.9985322372099747E-4</v>
      </c>
      <c r="L53">
        <v>5.9886849458236305E-3</v>
      </c>
      <c r="M53">
        <v>1.3068483056549396E-2</v>
      </c>
      <c r="N53">
        <v>1.825166461128884E-2</v>
      </c>
      <c r="O53">
        <v>2.1103099365685232E-2</v>
      </c>
      <c r="P53">
        <v>2.6626361353463333E-2</v>
      </c>
      <c r="Q53">
        <v>2.7651915899462053E-2</v>
      </c>
      <c r="R53">
        <v>3.3828541069392905E-2</v>
      </c>
      <c r="S53">
        <v>4.2373012481238301E-2</v>
      </c>
      <c r="T53">
        <v>4.4144459670843988E-2</v>
      </c>
      <c r="U53">
        <v>4.4144459670843988E-2</v>
      </c>
      <c r="V53">
        <v>4.4144459670843988E-2</v>
      </c>
      <c r="W53">
        <v>4.4144459670843988E-2</v>
      </c>
      <c r="X53">
        <v>4.4144459670843988E-2</v>
      </c>
      <c r="Y53">
        <v>4.4144459670843988E-2</v>
      </c>
      <c r="Z53">
        <v>4.4144459670843988E-2</v>
      </c>
      <c r="AA53">
        <v>4.4144459670843988E-2</v>
      </c>
      <c r="AB53">
        <v>4.4144459670843988E-2</v>
      </c>
      <c r="AC53">
        <v>4.4144459670843988E-2</v>
      </c>
      <c r="AD53">
        <v>4.4144459670843988E-2</v>
      </c>
      <c r="AE53">
        <v>4.4144459670843988E-2</v>
      </c>
      <c r="AF53">
        <v>4.4144459670843988E-2</v>
      </c>
      <c r="AG53">
        <v>4.4144459670843988E-2</v>
      </c>
      <c r="AH53">
        <v>4.4144459670843988E-2</v>
      </c>
      <c r="AI53">
        <v>4.4144459670843988E-2</v>
      </c>
      <c r="AJ53">
        <v>4.4144459670843988E-2</v>
      </c>
      <c r="AK53">
        <v>4.4144459670843988E-2</v>
      </c>
      <c r="AL53">
        <v>4.4144459670843988E-2</v>
      </c>
      <c r="AM53">
        <v>4.4144459670843988E-2</v>
      </c>
      <c r="AN53">
        <v>4.4144459670843988E-2</v>
      </c>
      <c r="AO53">
        <v>4.4144459670843988E-2</v>
      </c>
      <c r="AP53">
        <v>4.4144459670843988E-2</v>
      </c>
      <c r="AQ53">
        <v>4.4144459670843988E-2</v>
      </c>
      <c r="AR53">
        <v>4.4144459670843988E-2</v>
      </c>
      <c r="AS53">
        <v>4.4144459670843988E-2</v>
      </c>
      <c r="AT53">
        <v>4.4144459670843988E-2</v>
      </c>
      <c r="AU53">
        <v>4.4144459670843988E-2</v>
      </c>
      <c r="AV53">
        <v>4.4144459670843988E-2</v>
      </c>
      <c r="AW53">
        <v>4.4144459670843988E-2</v>
      </c>
      <c r="AX53">
        <v>4.4144459670843988E-2</v>
      </c>
      <c r="AY53">
        <v>4.4144459670843988E-2</v>
      </c>
      <c r="AZ53">
        <v>4.4144459670843988E-2</v>
      </c>
      <c r="BA53">
        <v>4.4144459670843988E-2</v>
      </c>
      <c r="BB53">
        <v>4.4144459670843988E-2</v>
      </c>
      <c r="BC53">
        <v>4.4144459670843988E-2</v>
      </c>
      <c r="BD53">
        <v>4.4144459670843988E-2</v>
      </c>
      <c r="BE53">
        <v>4.4144459670843988E-2</v>
      </c>
      <c r="BF53">
        <v>3.8928793327393442E-2</v>
      </c>
      <c r="BG53">
        <v>3.1916179616750216E-2</v>
      </c>
      <c r="BH53">
        <v>3.0149091485591716E-2</v>
      </c>
      <c r="BI53">
        <v>2.8612874725942358E-2</v>
      </c>
      <c r="BJ53">
        <v>2.8612874725942358E-2</v>
      </c>
      <c r="BK53">
        <v>2.2128653911683956E-2</v>
      </c>
      <c r="BL53">
        <v>2.0491385111021124E-2</v>
      </c>
      <c r="BM53">
        <v>1.5114414419861607E-2</v>
      </c>
      <c r="BN53">
        <v>8.0346163091358416E-3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3.8584665581980343E-4</v>
      </c>
      <c r="BU53">
        <v>0</v>
      </c>
    </row>
    <row r="54" spans="1:73" x14ac:dyDescent="0.25">
      <c r="A54">
        <v>991</v>
      </c>
      <c r="B54">
        <v>527.07134488963288</v>
      </c>
      <c r="C54">
        <v>1.8261106983060921E-3</v>
      </c>
      <c r="D54">
        <v>10</v>
      </c>
      <c r="E54">
        <v>485.5</v>
      </c>
      <c r="F54">
        <v>-505.5</v>
      </c>
      <c r="G54">
        <v>0</v>
      </c>
      <c r="H54">
        <v>0</v>
      </c>
      <c r="I54">
        <v>0</v>
      </c>
      <c r="J54">
        <v>0</v>
      </c>
      <c r="K54">
        <v>5.9985322372099747E-4</v>
      </c>
      <c r="L54">
        <v>5.9886849458236305E-3</v>
      </c>
      <c r="M54">
        <v>1.3068483056549396E-2</v>
      </c>
      <c r="N54">
        <v>1.825166461128884E-2</v>
      </c>
      <c r="O54">
        <v>2.1103099365685232E-2</v>
      </c>
      <c r="P54">
        <v>2.6626361353463333E-2</v>
      </c>
      <c r="Q54">
        <v>2.7651915899462053E-2</v>
      </c>
      <c r="R54">
        <v>3.3828541069392905E-2</v>
      </c>
      <c r="S54">
        <v>4.2373012481238301E-2</v>
      </c>
      <c r="T54">
        <v>4.4144459670843988E-2</v>
      </c>
      <c r="U54">
        <v>4.5970570369150081E-2</v>
      </c>
      <c r="V54">
        <v>4.5970570369150081E-2</v>
      </c>
      <c r="W54">
        <v>4.5970570369150081E-2</v>
      </c>
      <c r="X54">
        <v>4.5970570369150081E-2</v>
      </c>
      <c r="Y54">
        <v>4.5970570369150081E-2</v>
      </c>
      <c r="Z54">
        <v>4.5970570369150081E-2</v>
      </c>
      <c r="AA54">
        <v>4.5970570369150081E-2</v>
      </c>
      <c r="AB54">
        <v>4.5970570369150081E-2</v>
      </c>
      <c r="AC54">
        <v>4.5970570369150081E-2</v>
      </c>
      <c r="AD54">
        <v>4.5970570369150081E-2</v>
      </c>
      <c r="AE54">
        <v>4.5970570369150081E-2</v>
      </c>
      <c r="AF54">
        <v>4.5970570369150081E-2</v>
      </c>
      <c r="AG54">
        <v>4.5970570369150081E-2</v>
      </c>
      <c r="AH54">
        <v>4.5970570369150081E-2</v>
      </c>
      <c r="AI54">
        <v>4.5970570369150081E-2</v>
      </c>
      <c r="AJ54">
        <v>4.5970570369150081E-2</v>
      </c>
      <c r="AK54">
        <v>4.5970570369150081E-2</v>
      </c>
      <c r="AL54">
        <v>4.5970570369150081E-2</v>
      </c>
      <c r="AM54">
        <v>4.5970570369150081E-2</v>
      </c>
      <c r="AN54">
        <v>4.5970570369150081E-2</v>
      </c>
      <c r="AO54">
        <v>4.5970570369150081E-2</v>
      </c>
      <c r="AP54">
        <v>4.5970570369150081E-2</v>
      </c>
      <c r="AQ54">
        <v>4.5970570369150081E-2</v>
      </c>
      <c r="AR54">
        <v>4.5970570369150081E-2</v>
      </c>
      <c r="AS54">
        <v>4.5970570369150081E-2</v>
      </c>
      <c r="AT54">
        <v>4.5970570369150081E-2</v>
      </c>
      <c r="AU54">
        <v>4.5970570369150081E-2</v>
      </c>
      <c r="AV54">
        <v>4.5970570369150081E-2</v>
      </c>
      <c r="AW54">
        <v>4.5970570369150081E-2</v>
      </c>
      <c r="AX54">
        <v>4.5970570369150081E-2</v>
      </c>
      <c r="AY54">
        <v>4.5970570369150081E-2</v>
      </c>
      <c r="AZ54">
        <v>4.5970570369150081E-2</v>
      </c>
      <c r="BA54">
        <v>4.5970570369150081E-2</v>
      </c>
      <c r="BB54">
        <v>4.5970570369150081E-2</v>
      </c>
      <c r="BC54">
        <v>4.5970570369150081E-2</v>
      </c>
      <c r="BD54">
        <v>4.5970570369150081E-2</v>
      </c>
      <c r="BE54">
        <v>4.5970570369150081E-2</v>
      </c>
      <c r="BF54">
        <v>3.8928793327393442E-2</v>
      </c>
      <c r="BG54">
        <v>3.1916179616750216E-2</v>
      </c>
      <c r="BH54">
        <v>3.0149091485591716E-2</v>
      </c>
      <c r="BI54">
        <v>2.8612874725942358E-2</v>
      </c>
      <c r="BJ54">
        <v>2.8612874725942358E-2</v>
      </c>
      <c r="BK54">
        <v>2.2128653911683956E-2</v>
      </c>
      <c r="BL54">
        <v>2.0491385111021124E-2</v>
      </c>
      <c r="BM54">
        <v>1.5114414419861607E-2</v>
      </c>
      <c r="BN54">
        <v>8.0346163091358416E-3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948</v>
      </c>
      <c r="B55">
        <v>606.33371132440777</v>
      </c>
      <c r="C55">
        <v>2.100725997967106E-3</v>
      </c>
      <c r="D55">
        <v>0</v>
      </c>
      <c r="E55">
        <v>474</v>
      </c>
      <c r="F55">
        <v>-474</v>
      </c>
      <c r="G55">
        <v>0</v>
      </c>
      <c r="H55">
        <v>0</v>
      </c>
      <c r="I55">
        <v>0</v>
      </c>
      <c r="J55">
        <v>0</v>
      </c>
      <c r="K55">
        <v>5.9985322372099747E-4</v>
      </c>
      <c r="L55">
        <v>5.9886849458236305E-3</v>
      </c>
      <c r="M55">
        <v>1.3068483056549396E-2</v>
      </c>
      <c r="N55">
        <v>1.825166461128884E-2</v>
      </c>
      <c r="O55">
        <v>2.1103099365685232E-2</v>
      </c>
      <c r="P55">
        <v>2.6626361353463333E-2</v>
      </c>
      <c r="Q55">
        <v>2.7651915899462053E-2</v>
      </c>
      <c r="R55">
        <v>3.3828541069392905E-2</v>
      </c>
      <c r="S55">
        <v>4.2373012481238301E-2</v>
      </c>
      <c r="T55">
        <v>4.4144459670843988E-2</v>
      </c>
      <c r="U55">
        <v>4.5970570369150081E-2</v>
      </c>
      <c r="V55">
        <v>4.8071296367117183E-2</v>
      </c>
      <c r="W55">
        <v>4.8071296367117183E-2</v>
      </c>
      <c r="X55">
        <v>4.8071296367117183E-2</v>
      </c>
      <c r="Y55">
        <v>4.8071296367117183E-2</v>
      </c>
      <c r="Z55">
        <v>4.8071296367117183E-2</v>
      </c>
      <c r="AA55">
        <v>4.8071296367117183E-2</v>
      </c>
      <c r="AB55">
        <v>4.8071296367117183E-2</v>
      </c>
      <c r="AC55">
        <v>4.8071296367117183E-2</v>
      </c>
      <c r="AD55">
        <v>4.8071296367117183E-2</v>
      </c>
      <c r="AE55">
        <v>4.8071296367117183E-2</v>
      </c>
      <c r="AF55">
        <v>4.8071296367117183E-2</v>
      </c>
      <c r="AG55">
        <v>4.8071296367117183E-2</v>
      </c>
      <c r="AH55">
        <v>4.8071296367117183E-2</v>
      </c>
      <c r="AI55">
        <v>4.8071296367117183E-2</v>
      </c>
      <c r="AJ55">
        <v>4.8071296367117183E-2</v>
      </c>
      <c r="AK55">
        <v>4.8071296367117183E-2</v>
      </c>
      <c r="AL55">
        <v>4.8071296367117183E-2</v>
      </c>
      <c r="AM55">
        <v>4.8071296367117183E-2</v>
      </c>
      <c r="AN55">
        <v>4.8071296367117183E-2</v>
      </c>
      <c r="AO55">
        <v>4.8071296367117183E-2</v>
      </c>
      <c r="AP55">
        <v>4.8071296367117183E-2</v>
      </c>
      <c r="AQ55">
        <v>4.8071296367117183E-2</v>
      </c>
      <c r="AR55">
        <v>4.8071296367117183E-2</v>
      </c>
      <c r="AS55">
        <v>4.8071296367117183E-2</v>
      </c>
      <c r="AT55">
        <v>4.8071296367117183E-2</v>
      </c>
      <c r="AU55">
        <v>4.8071296367117183E-2</v>
      </c>
      <c r="AV55">
        <v>4.8071296367117183E-2</v>
      </c>
      <c r="AW55">
        <v>4.8071296367117183E-2</v>
      </c>
      <c r="AX55">
        <v>4.8071296367117183E-2</v>
      </c>
      <c r="AY55">
        <v>4.8071296367117183E-2</v>
      </c>
      <c r="AZ55">
        <v>4.8071296367117183E-2</v>
      </c>
      <c r="BA55">
        <v>4.8071296367117183E-2</v>
      </c>
      <c r="BB55">
        <v>4.8071296367117183E-2</v>
      </c>
      <c r="BC55">
        <v>4.8071296367117183E-2</v>
      </c>
      <c r="BD55">
        <v>4.8071296367117183E-2</v>
      </c>
      <c r="BE55">
        <v>4.5970570369150081E-2</v>
      </c>
      <c r="BF55">
        <v>3.8928793327393442E-2</v>
      </c>
      <c r="BG55">
        <v>3.1916179616750216E-2</v>
      </c>
      <c r="BH55">
        <v>3.0149091485591716E-2</v>
      </c>
      <c r="BI55">
        <v>2.8612874725942358E-2</v>
      </c>
      <c r="BJ55">
        <v>2.8612874725942358E-2</v>
      </c>
      <c r="BK55">
        <v>2.2128653911683956E-2</v>
      </c>
      <c r="BL55">
        <v>2.0491385111021124E-2</v>
      </c>
      <c r="BM55">
        <v>1.5114414419861607E-2</v>
      </c>
      <c r="BN55">
        <v>8.0346163091358416E-3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948</v>
      </c>
      <c r="B56">
        <v>383.50446739093496</v>
      </c>
      <c r="C56">
        <v>1.3287036328970064E-3</v>
      </c>
      <c r="D56">
        <v>-10</v>
      </c>
      <c r="E56">
        <v>484</v>
      </c>
      <c r="F56">
        <v>-464</v>
      </c>
      <c r="G56">
        <v>0</v>
      </c>
      <c r="H56">
        <v>0</v>
      </c>
      <c r="I56">
        <v>0</v>
      </c>
      <c r="J56">
        <v>0</v>
      </c>
      <c r="K56">
        <v>5.9985322372099747E-4</v>
      </c>
      <c r="L56">
        <v>5.9886849458236305E-3</v>
      </c>
      <c r="M56">
        <v>1.3068483056549396E-2</v>
      </c>
      <c r="N56">
        <v>1.825166461128884E-2</v>
      </c>
      <c r="O56">
        <v>2.1103099365685232E-2</v>
      </c>
      <c r="P56">
        <v>2.6626361353463333E-2</v>
      </c>
      <c r="Q56">
        <v>2.7651915899462053E-2</v>
      </c>
      <c r="R56">
        <v>3.3828541069392905E-2</v>
      </c>
      <c r="S56">
        <v>4.2373012481238301E-2</v>
      </c>
      <c r="T56">
        <v>4.4144459670843988E-2</v>
      </c>
      <c r="U56">
        <v>4.5970570369150081E-2</v>
      </c>
      <c r="V56">
        <v>4.940000000001419E-2</v>
      </c>
      <c r="W56">
        <v>4.940000000001419E-2</v>
      </c>
      <c r="X56">
        <v>4.940000000001419E-2</v>
      </c>
      <c r="Y56">
        <v>4.940000000001419E-2</v>
      </c>
      <c r="Z56">
        <v>4.940000000001419E-2</v>
      </c>
      <c r="AA56">
        <v>4.940000000001419E-2</v>
      </c>
      <c r="AB56">
        <v>4.940000000001419E-2</v>
      </c>
      <c r="AC56">
        <v>4.940000000001419E-2</v>
      </c>
      <c r="AD56">
        <v>4.940000000001419E-2</v>
      </c>
      <c r="AE56">
        <v>4.940000000001419E-2</v>
      </c>
      <c r="AF56">
        <v>4.940000000001419E-2</v>
      </c>
      <c r="AG56">
        <v>4.940000000001419E-2</v>
      </c>
      <c r="AH56">
        <v>4.940000000001419E-2</v>
      </c>
      <c r="AI56">
        <v>4.940000000001419E-2</v>
      </c>
      <c r="AJ56">
        <v>4.940000000001419E-2</v>
      </c>
      <c r="AK56">
        <v>4.940000000001419E-2</v>
      </c>
      <c r="AL56">
        <v>4.940000000001419E-2</v>
      </c>
      <c r="AM56">
        <v>4.940000000001419E-2</v>
      </c>
      <c r="AN56">
        <v>4.940000000001419E-2</v>
      </c>
      <c r="AO56">
        <v>4.940000000001419E-2</v>
      </c>
      <c r="AP56">
        <v>4.940000000001419E-2</v>
      </c>
      <c r="AQ56">
        <v>4.940000000001419E-2</v>
      </c>
      <c r="AR56">
        <v>4.940000000001419E-2</v>
      </c>
      <c r="AS56">
        <v>4.940000000001419E-2</v>
      </c>
      <c r="AT56">
        <v>4.940000000001419E-2</v>
      </c>
      <c r="AU56">
        <v>4.940000000001419E-2</v>
      </c>
      <c r="AV56">
        <v>4.940000000001419E-2</v>
      </c>
      <c r="AW56">
        <v>4.940000000001419E-2</v>
      </c>
      <c r="AX56">
        <v>4.940000000001419E-2</v>
      </c>
      <c r="AY56">
        <v>4.940000000001419E-2</v>
      </c>
      <c r="AZ56">
        <v>4.940000000001419E-2</v>
      </c>
      <c r="BA56">
        <v>4.940000000001419E-2</v>
      </c>
      <c r="BB56">
        <v>4.940000000001419E-2</v>
      </c>
      <c r="BC56">
        <v>4.940000000001419E-2</v>
      </c>
      <c r="BD56">
        <v>4.940000000001419E-2</v>
      </c>
      <c r="BE56">
        <v>4.7299274002047087E-2</v>
      </c>
      <c r="BF56">
        <v>3.8928793327393442E-2</v>
      </c>
      <c r="BG56">
        <v>3.1916179616750216E-2</v>
      </c>
      <c r="BH56">
        <v>3.0149091485591716E-2</v>
      </c>
      <c r="BI56">
        <v>2.8612874725942358E-2</v>
      </c>
      <c r="BJ56">
        <v>2.8612874725942358E-2</v>
      </c>
      <c r="BK56">
        <v>2.2128653911683956E-2</v>
      </c>
      <c r="BL56">
        <v>2.0491385111021124E-2</v>
      </c>
      <c r="BM56">
        <v>1.5114414419861607E-2</v>
      </c>
      <c r="BN56">
        <v>8.0346163091358416E-3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56"/>
  <sheetViews>
    <sheetView workbookViewId="0">
      <selection activeCell="A3" sqref="A3:BU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507.79361319476749</v>
      </c>
      <c r="C3">
        <v>6.6345649437429257E-4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6.6345649437429257E-4</v>
      </c>
      <c r="T3">
        <v>6.6345649437429257E-4</v>
      </c>
      <c r="U3">
        <v>6.6345649437429257E-4</v>
      </c>
      <c r="V3">
        <v>6.6345649437429257E-4</v>
      </c>
      <c r="W3">
        <v>6.6345649437429257E-4</v>
      </c>
      <c r="X3">
        <v>6.6345649437429257E-4</v>
      </c>
      <c r="Y3">
        <v>6.6345649437429257E-4</v>
      </c>
      <c r="Z3">
        <v>6.6345649437429257E-4</v>
      </c>
      <c r="AA3">
        <v>6.6345649437429257E-4</v>
      </c>
      <c r="AB3">
        <v>6.6345649437429257E-4</v>
      </c>
      <c r="AC3">
        <v>6.6345649437429257E-4</v>
      </c>
      <c r="AD3">
        <v>6.6345649437429257E-4</v>
      </c>
      <c r="AE3">
        <v>6.6345649437429257E-4</v>
      </c>
      <c r="AF3">
        <v>6.6345649437429257E-4</v>
      </c>
      <c r="AG3">
        <v>6.6345649437429257E-4</v>
      </c>
      <c r="AH3">
        <v>6.6345649437429257E-4</v>
      </c>
      <c r="AI3">
        <v>6.6345649437429257E-4</v>
      </c>
      <c r="AJ3">
        <v>6.6345649437429257E-4</v>
      </c>
      <c r="AK3">
        <v>6.6345649437429257E-4</v>
      </c>
      <c r="AL3">
        <v>6.6345649437429257E-4</v>
      </c>
      <c r="AM3">
        <v>6.6345649437429257E-4</v>
      </c>
      <c r="AN3">
        <v>6.6345649437429257E-4</v>
      </c>
      <c r="AO3">
        <v>6.6345649437429257E-4</v>
      </c>
      <c r="AP3">
        <v>6.6345649437429257E-4</v>
      </c>
      <c r="AQ3">
        <v>6.6345649437429257E-4</v>
      </c>
      <c r="AR3">
        <v>6.6345649437429257E-4</v>
      </c>
      <c r="AS3">
        <v>6.6345649437429257E-4</v>
      </c>
      <c r="AT3">
        <v>6.6345649437429257E-4</v>
      </c>
      <c r="AU3">
        <v>6.6345649437429257E-4</v>
      </c>
      <c r="AV3">
        <v>6.6345649437429257E-4</v>
      </c>
      <c r="AW3">
        <v>6.6345649437429257E-4</v>
      </c>
      <c r="AX3">
        <v>6.6345649437429257E-4</v>
      </c>
      <c r="AY3">
        <v>6.6345649437429257E-4</v>
      </c>
      <c r="AZ3">
        <v>6.6345649437429257E-4</v>
      </c>
      <c r="BA3">
        <v>6.6345649437429257E-4</v>
      </c>
      <c r="BB3">
        <v>6.6345649437429257E-4</v>
      </c>
      <c r="BC3">
        <v>6.6345649437429257E-4</v>
      </c>
      <c r="BD3">
        <v>6.6345649437429257E-4</v>
      </c>
      <c r="BE3">
        <v>6.6345649437429257E-4</v>
      </c>
      <c r="BF3">
        <v>6.6345649437429257E-4</v>
      </c>
      <c r="BG3">
        <v>6.6345649437429257E-4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299.58620201142855</v>
      </c>
      <c r="C4">
        <v>3.9142361420992203E-4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3.9142361420992203E-4</v>
      </c>
      <c r="Q4">
        <v>3.9142361420992203E-4</v>
      </c>
      <c r="R4">
        <v>3.9142361420992203E-4</v>
      </c>
      <c r="S4">
        <v>1.0548801085842145E-3</v>
      </c>
      <c r="T4">
        <v>1.0548801085842145E-3</v>
      </c>
      <c r="U4">
        <v>1.0548801085842145E-3</v>
      </c>
      <c r="V4">
        <v>1.0548801085842145E-3</v>
      </c>
      <c r="W4">
        <v>1.0548801085842145E-3</v>
      </c>
      <c r="X4">
        <v>1.0548801085842145E-3</v>
      </c>
      <c r="Y4">
        <v>1.0548801085842145E-3</v>
      </c>
      <c r="Z4">
        <v>1.0548801085842145E-3</v>
      </c>
      <c r="AA4">
        <v>1.0548801085842145E-3</v>
      </c>
      <c r="AB4">
        <v>1.0548801085842145E-3</v>
      </c>
      <c r="AC4">
        <v>1.0548801085842145E-3</v>
      </c>
      <c r="AD4">
        <v>1.0548801085842145E-3</v>
      </c>
      <c r="AE4">
        <v>1.0548801085842145E-3</v>
      </c>
      <c r="AF4">
        <v>1.0548801085842145E-3</v>
      </c>
      <c r="AG4">
        <v>1.0548801085842145E-3</v>
      </c>
      <c r="AH4">
        <v>1.0548801085842145E-3</v>
      </c>
      <c r="AI4">
        <v>1.0548801085842145E-3</v>
      </c>
      <c r="AJ4">
        <v>1.0548801085842145E-3</v>
      </c>
      <c r="AK4">
        <v>1.0548801085842145E-3</v>
      </c>
      <c r="AL4">
        <v>1.0548801085842145E-3</v>
      </c>
      <c r="AM4">
        <v>1.0548801085842145E-3</v>
      </c>
      <c r="AN4">
        <v>1.0548801085842145E-3</v>
      </c>
      <c r="AO4">
        <v>1.0548801085842145E-3</v>
      </c>
      <c r="AP4">
        <v>1.0548801085842145E-3</v>
      </c>
      <c r="AQ4">
        <v>1.0548801085842145E-3</v>
      </c>
      <c r="AR4">
        <v>1.0548801085842145E-3</v>
      </c>
      <c r="AS4">
        <v>1.0548801085842145E-3</v>
      </c>
      <c r="AT4">
        <v>1.0548801085842145E-3</v>
      </c>
      <c r="AU4">
        <v>1.0548801085842145E-3</v>
      </c>
      <c r="AV4">
        <v>1.0548801085842145E-3</v>
      </c>
      <c r="AW4">
        <v>1.0548801085842145E-3</v>
      </c>
      <c r="AX4">
        <v>1.0548801085842145E-3</v>
      </c>
      <c r="AY4">
        <v>1.0548801085842145E-3</v>
      </c>
      <c r="AZ4">
        <v>1.0548801085842145E-3</v>
      </c>
      <c r="BA4">
        <v>1.0548801085842145E-3</v>
      </c>
      <c r="BB4">
        <v>1.0548801085842145E-3</v>
      </c>
      <c r="BC4">
        <v>1.0548801085842145E-3</v>
      </c>
      <c r="BD4">
        <v>1.0548801085842145E-3</v>
      </c>
      <c r="BE4">
        <v>1.0548801085842145E-3</v>
      </c>
      <c r="BF4">
        <v>1.0548801085842145E-3</v>
      </c>
      <c r="BG4">
        <v>1.0548801085842145E-3</v>
      </c>
      <c r="BH4">
        <v>3.9142361420992203E-4</v>
      </c>
      <c r="BI4">
        <v>3.9142361420992203E-4</v>
      </c>
      <c r="BJ4">
        <v>3.9142361420992203E-4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6.6345649437429257E-4</v>
      </c>
      <c r="BU4">
        <v>6.6345649437429257E-4</v>
      </c>
    </row>
    <row r="5" spans="1:73" x14ac:dyDescent="0.25">
      <c r="A5">
        <v>1253</v>
      </c>
      <c r="B5">
        <v>323.4732900931125</v>
      </c>
      <c r="C5">
        <v>4.2263323029740387E-4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8.140568445073259E-4</v>
      </c>
      <c r="Q5">
        <v>8.140568445073259E-4</v>
      </c>
      <c r="R5">
        <v>8.140568445073259E-4</v>
      </c>
      <c r="S5">
        <v>1.4775133388816185E-3</v>
      </c>
      <c r="T5">
        <v>1.4775133388816185E-3</v>
      </c>
      <c r="U5">
        <v>1.4775133388816185E-3</v>
      </c>
      <c r="V5">
        <v>1.4775133388816185E-3</v>
      </c>
      <c r="W5">
        <v>1.4775133388816185E-3</v>
      </c>
      <c r="X5">
        <v>1.4775133388816185E-3</v>
      </c>
      <c r="Y5">
        <v>1.4775133388816185E-3</v>
      </c>
      <c r="Z5">
        <v>1.4775133388816185E-3</v>
      </c>
      <c r="AA5">
        <v>1.4775133388816185E-3</v>
      </c>
      <c r="AB5">
        <v>1.4775133388816185E-3</v>
      </c>
      <c r="AC5">
        <v>1.4775133388816185E-3</v>
      </c>
      <c r="AD5">
        <v>1.4775133388816185E-3</v>
      </c>
      <c r="AE5">
        <v>1.4775133388816185E-3</v>
      </c>
      <c r="AF5">
        <v>1.4775133388816185E-3</v>
      </c>
      <c r="AG5">
        <v>1.4775133388816185E-3</v>
      </c>
      <c r="AH5">
        <v>1.4775133388816185E-3</v>
      </c>
      <c r="AI5">
        <v>1.4775133388816185E-3</v>
      </c>
      <c r="AJ5">
        <v>1.4775133388816185E-3</v>
      </c>
      <c r="AK5">
        <v>1.4775133388816185E-3</v>
      </c>
      <c r="AL5">
        <v>1.4775133388816185E-3</v>
      </c>
      <c r="AM5">
        <v>1.4775133388816185E-3</v>
      </c>
      <c r="AN5">
        <v>1.4775133388816185E-3</v>
      </c>
      <c r="AO5">
        <v>1.4775133388816185E-3</v>
      </c>
      <c r="AP5">
        <v>1.4775133388816185E-3</v>
      </c>
      <c r="AQ5">
        <v>1.4775133388816185E-3</v>
      </c>
      <c r="AR5">
        <v>1.4775133388816185E-3</v>
      </c>
      <c r="AS5">
        <v>1.4775133388816185E-3</v>
      </c>
      <c r="AT5">
        <v>1.4775133388816185E-3</v>
      </c>
      <c r="AU5">
        <v>1.4775133388816185E-3</v>
      </c>
      <c r="AV5">
        <v>1.4775133388816185E-3</v>
      </c>
      <c r="AW5">
        <v>1.4775133388816185E-3</v>
      </c>
      <c r="AX5">
        <v>1.4775133388816185E-3</v>
      </c>
      <c r="AY5">
        <v>1.4775133388816185E-3</v>
      </c>
      <c r="AZ5">
        <v>1.4775133388816185E-3</v>
      </c>
      <c r="BA5">
        <v>1.4775133388816185E-3</v>
      </c>
      <c r="BB5">
        <v>1.4775133388816185E-3</v>
      </c>
      <c r="BC5">
        <v>1.4775133388816185E-3</v>
      </c>
      <c r="BD5">
        <v>1.4775133388816185E-3</v>
      </c>
      <c r="BE5">
        <v>1.4775133388816185E-3</v>
      </c>
      <c r="BF5">
        <v>1.4775133388816185E-3</v>
      </c>
      <c r="BG5">
        <v>1.4775133388816185E-3</v>
      </c>
      <c r="BH5">
        <v>8.140568445073259E-4</v>
      </c>
      <c r="BI5">
        <v>8.140568445073259E-4</v>
      </c>
      <c r="BJ5">
        <v>8.140568445073259E-4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6.6345649437429257E-4</v>
      </c>
      <c r="BU5">
        <v>6.6345649437429257E-4</v>
      </c>
    </row>
    <row r="6" spans="1:73" x14ac:dyDescent="0.25">
      <c r="A6">
        <v>1253</v>
      </c>
      <c r="B6">
        <v>397.1744991801117</v>
      </c>
      <c r="C6">
        <v>5.1892736346770881E-4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1.3329842079750347E-3</v>
      </c>
      <c r="Q6">
        <v>1.3329842079750347E-3</v>
      </c>
      <c r="R6">
        <v>1.3329842079750347E-3</v>
      </c>
      <c r="S6">
        <v>1.9964407023493275E-3</v>
      </c>
      <c r="T6">
        <v>1.9964407023493275E-3</v>
      </c>
      <c r="U6">
        <v>1.9964407023493275E-3</v>
      </c>
      <c r="V6">
        <v>1.9964407023493275E-3</v>
      </c>
      <c r="W6">
        <v>1.9964407023493275E-3</v>
      </c>
      <c r="X6">
        <v>1.9964407023493275E-3</v>
      </c>
      <c r="Y6">
        <v>1.9964407023493275E-3</v>
      </c>
      <c r="Z6">
        <v>1.9964407023493275E-3</v>
      </c>
      <c r="AA6">
        <v>1.9964407023493275E-3</v>
      </c>
      <c r="AB6">
        <v>1.9964407023493275E-3</v>
      </c>
      <c r="AC6">
        <v>1.9964407023493275E-3</v>
      </c>
      <c r="AD6">
        <v>1.9964407023493275E-3</v>
      </c>
      <c r="AE6">
        <v>1.9964407023493275E-3</v>
      </c>
      <c r="AF6">
        <v>1.9964407023493275E-3</v>
      </c>
      <c r="AG6">
        <v>1.9964407023493275E-3</v>
      </c>
      <c r="AH6">
        <v>1.9964407023493275E-3</v>
      </c>
      <c r="AI6">
        <v>1.9964407023493275E-3</v>
      </c>
      <c r="AJ6">
        <v>1.9964407023493275E-3</v>
      </c>
      <c r="AK6">
        <v>1.9964407023493275E-3</v>
      </c>
      <c r="AL6">
        <v>1.9964407023493275E-3</v>
      </c>
      <c r="AM6">
        <v>1.9964407023493275E-3</v>
      </c>
      <c r="AN6">
        <v>1.9964407023493275E-3</v>
      </c>
      <c r="AO6">
        <v>1.9964407023493275E-3</v>
      </c>
      <c r="AP6">
        <v>1.9964407023493275E-3</v>
      </c>
      <c r="AQ6">
        <v>1.9964407023493275E-3</v>
      </c>
      <c r="AR6">
        <v>1.9964407023493275E-3</v>
      </c>
      <c r="AS6">
        <v>1.9964407023493275E-3</v>
      </c>
      <c r="AT6">
        <v>1.9964407023493275E-3</v>
      </c>
      <c r="AU6">
        <v>1.9964407023493275E-3</v>
      </c>
      <c r="AV6">
        <v>1.9964407023493275E-3</v>
      </c>
      <c r="AW6">
        <v>1.9964407023493275E-3</v>
      </c>
      <c r="AX6">
        <v>1.9964407023493275E-3</v>
      </c>
      <c r="AY6">
        <v>1.9964407023493275E-3</v>
      </c>
      <c r="AZ6">
        <v>1.9964407023493275E-3</v>
      </c>
      <c r="BA6">
        <v>1.9964407023493275E-3</v>
      </c>
      <c r="BB6">
        <v>1.9964407023493275E-3</v>
      </c>
      <c r="BC6">
        <v>1.9964407023493275E-3</v>
      </c>
      <c r="BD6">
        <v>1.9964407023493275E-3</v>
      </c>
      <c r="BE6">
        <v>1.9964407023493275E-3</v>
      </c>
      <c r="BF6">
        <v>1.9964407023493275E-3</v>
      </c>
      <c r="BG6">
        <v>1.9964407023493275E-3</v>
      </c>
      <c r="BH6">
        <v>1.3329842079750347E-3</v>
      </c>
      <c r="BI6">
        <v>1.3329842079750347E-3</v>
      </c>
      <c r="BJ6">
        <v>1.3329842079750347E-3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6.6345649437429279E-4</v>
      </c>
      <c r="BU6">
        <v>6.6345649437429279E-4</v>
      </c>
    </row>
    <row r="7" spans="1:73" x14ac:dyDescent="0.25">
      <c r="A7">
        <v>1253</v>
      </c>
      <c r="B7">
        <v>399.67034526502795</v>
      </c>
      <c r="C7">
        <v>5.2218830502146017E-4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1.8551725129964949E-3</v>
      </c>
      <c r="Q7">
        <v>1.8551725129964949E-3</v>
      </c>
      <c r="R7">
        <v>1.8551725129964949E-3</v>
      </c>
      <c r="S7">
        <v>2.5186290073707877E-3</v>
      </c>
      <c r="T7">
        <v>2.5186290073707877E-3</v>
      </c>
      <c r="U7">
        <v>2.5186290073707877E-3</v>
      </c>
      <c r="V7">
        <v>2.5186290073707877E-3</v>
      </c>
      <c r="W7">
        <v>2.5186290073707877E-3</v>
      </c>
      <c r="X7">
        <v>2.5186290073707877E-3</v>
      </c>
      <c r="Y7">
        <v>2.5186290073707877E-3</v>
      </c>
      <c r="Z7">
        <v>2.5186290073707877E-3</v>
      </c>
      <c r="AA7">
        <v>2.5186290073707877E-3</v>
      </c>
      <c r="AB7">
        <v>2.5186290073707877E-3</v>
      </c>
      <c r="AC7">
        <v>2.5186290073707877E-3</v>
      </c>
      <c r="AD7">
        <v>2.5186290073707877E-3</v>
      </c>
      <c r="AE7">
        <v>2.5186290073707877E-3</v>
      </c>
      <c r="AF7">
        <v>2.5186290073707877E-3</v>
      </c>
      <c r="AG7">
        <v>2.5186290073707877E-3</v>
      </c>
      <c r="AH7">
        <v>2.5186290073707877E-3</v>
      </c>
      <c r="AI7">
        <v>2.5186290073707877E-3</v>
      </c>
      <c r="AJ7">
        <v>2.5186290073707877E-3</v>
      </c>
      <c r="AK7">
        <v>2.5186290073707877E-3</v>
      </c>
      <c r="AL7">
        <v>2.5186290073707877E-3</v>
      </c>
      <c r="AM7">
        <v>2.5186290073707877E-3</v>
      </c>
      <c r="AN7">
        <v>2.5186290073707877E-3</v>
      </c>
      <c r="AO7">
        <v>2.5186290073707877E-3</v>
      </c>
      <c r="AP7">
        <v>2.5186290073707877E-3</v>
      </c>
      <c r="AQ7">
        <v>2.5186290073707877E-3</v>
      </c>
      <c r="AR7">
        <v>2.5186290073707877E-3</v>
      </c>
      <c r="AS7">
        <v>2.5186290073707877E-3</v>
      </c>
      <c r="AT7">
        <v>2.5186290073707877E-3</v>
      </c>
      <c r="AU7">
        <v>2.5186290073707877E-3</v>
      </c>
      <c r="AV7">
        <v>2.5186290073707877E-3</v>
      </c>
      <c r="AW7">
        <v>2.5186290073707877E-3</v>
      </c>
      <c r="AX7">
        <v>2.5186290073707877E-3</v>
      </c>
      <c r="AY7">
        <v>2.5186290073707877E-3</v>
      </c>
      <c r="AZ7">
        <v>2.5186290073707877E-3</v>
      </c>
      <c r="BA7">
        <v>2.5186290073707877E-3</v>
      </c>
      <c r="BB7">
        <v>2.5186290073707877E-3</v>
      </c>
      <c r="BC7">
        <v>2.5186290073707877E-3</v>
      </c>
      <c r="BD7">
        <v>2.5186290073707877E-3</v>
      </c>
      <c r="BE7">
        <v>2.5186290073707877E-3</v>
      </c>
      <c r="BF7">
        <v>2.5186290073707877E-3</v>
      </c>
      <c r="BG7">
        <v>2.5186290073707877E-3</v>
      </c>
      <c r="BH7">
        <v>1.8551725129964949E-3</v>
      </c>
      <c r="BI7">
        <v>1.8551725129964949E-3</v>
      </c>
      <c r="BJ7">
        <v>1.8551725129964949E-3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6.6345649437429279E-4</v>
      </c>
      <c r="BU7">
        <v>6.6345649437429279E-4</v>
      </c>
    </row>
    <row r="8" spans="1:73" x14ac:dyDescent="0.25">
      <c r="A8">
        <v>1253</v>
      </c>
      <c r="B8">
        <v>353.08916037883483</v>
      </c>
      <c r="C8">
        <v>4.61327772660765E-4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2.31650028565726E-3</v>
      </c>
      <c r="Q8">
        <v>2.31650028565726E-3</v>
      </c>
      <c r="R8">
        <v>2.31650028565726E-3</v>
      </c>
      <c r="S8">
        <v>2.9799567800315526E-3</v>
      </c>
      <c r="T8">
        <v>2.9799567800315526E-3</v>
      </c>
      <c r="U8">
        <v>2.9799567800315526E-3</v>
      </c>
      <c r="V8">
        <v>2.9799567800315526E-3</v>
      </c>
      <c r="W8">
        <v>2.9799567800315526E-3</v>
      </c>
      <c r="X8">
        <v>2.9799567800315526E-3</v>
      </c>
      <c r="Y8">
        <v>2.9799567800315526E-3</v>
      </c>
      <c r="Z8">
        <v>2.9799567800315526E-3</v>
      </c>
      <c r="AA8">
        <v>2.9799567800315526E-3</v>
      </c>
      <c r="AB8">
        <v>2.9799567800315526E-3</v>
      </c>
      <c r="AC8">
        <v>2.9799567800315526E-3</v>
      </c>
      <c r="AD8">
        <v>2.9799567800315526E-3</v>
      </c>
      <c r="AE8">
        <v>2.9799567800315526E-3</v>
      </c>
      <c r="AF8">
        <v>2.9799567800315526E-3</v>
      </c>
      <c r="AG8">
        <v>2.9799567800315526E-3</v>
      </c>
      <c r="AH8">
        <v>2.9799567800315526E-3</v>
      </c>
      <c r="AI8">
        <v>2.9799567800315526E-3</v>
      </c>
      <c r="AJ8">
        <v>2.9799567800315526E-3</v>
      </c>
      <c r="AK8">
        <v>2.9799567800315526E-3</v>
      </c>
      <c r="AL8">
        <v>2.9799567800315526E-3</v>
      </c>
      <c r="AM8">
        <v>2.9799567800315526E-3</v>
      </c>
      <c r="AN8">
        <v>2.9799567800315526E-3</v>
      </c>
      <c r="AO8">
        <v>2.9799567800315526E-3</v>
      </c>
      <c r="AP8">
        <v>2.9799567800315526E-3</v>
      </c>
      <c r="AQ8">
        <v>2.9799567800315526E-3</v>
      </c>
      <c r="AR8">
        <v>2.9799567800315526E-3</v>
      </c>
      <c r="AS8">
        <v>2.9799567800315526E-3</v>
      </c>
      <c r="AT8">
        <v>2.9799567800315526E-3</v>
      </c>
      <c r="AU8">
        <v>2.9799567800315526E-3</v>
      </c>
      <c r="AV8">
        <v>2.9799567800315526E-3</v>
      </c>
      <c r="AW8">
        <v>2.9799567800315526E-3</v>
      </c>
      <c r="AX8">
        <v>2.9799567800315526E-3</v>
      </c>
      <c r="AY8">
        <v>2.9799567800315526E-3</v>
      </c>
      <c r="AZ8">
        <v>2.9799567800315526E-3</v>
      </c>
      <c r="BA8">
        <v>2.9799567800315526E-3</v>
      </c>
      <c r="BB8">
        <v>2.9799567800315526E-3</v>
      </c>
      <c r="BC8">
        <v>2.9799567800315526E-3</v>
      </c>
      <c r="BD8">
        <v>2.9799567800315526E-3</v>
      </c>
      <c r="BE8">
        <v>2.9799567800315526E-3</v>
      </c>
      <c r="BF8">
        <v>2.9799567800315526E-3</v>
      </c>
      <c r="BG8">
        <v>2.9799567800315526E-3</v>
      </c>
      <c r="BH8">
        <v>2.31650028565726E-3</v>
      </c>
      <c r="BI8">
        <v>2.31650028565726E-3</v>
      </c>
      <c r="BJ8">
        <v>2.31650028565726E-3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6.6345649437429257E-4</v>
      </c>
      <c r="BU8">
        <v>6.6345649437429257E-4</v>
      </c>
    </row>
    <row r="9" spans="1:73" x14ac:dyDescent="0.25">
      <c r="A9">
        <v>1266</v>
      </c>
      <c r="B9">
        <v>308.63488648688786</v>
      </c>
      <c r="C9">
        <v>4.0324615061997462E-4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2.31650028565726E-3</v>
      </c>
      <c r="Q9">
        <v>2.7197464362772347E-3</v>
      </c>
      <c r="R9">
        <v>2.7197464362772347E-3</v>
      </c>
      <c r="S9">
        <v>3.3832029306515273E-3</v>
      </c>
      <c r="T9">
        <v>3.3832029306515273E-3</v>
      </c>
      <c r="U9">
        <v>3.3832029306515273E-3</v>
      </c>
      <c r="V9">
        <v>3.3832029306515273E-3</v>
      </c>
      <c r="W9">
        <v>3.3832029306515273E-3</v>
      </c>
      <c r="X9">
        <v>3.3832029306515273E-3</v>
      </c>
      <c r="Y9">
        <v>3.3832029306515273E-3</v>
      </c>
      <c r="Z9">
        <v>3.3832029306515273E-3</v>
      </c>
      <c r="AA9">
        <v>3.3832029306515273E-3</v>
      </c>
      <c r="AB9">
        <v>3.3832029306515273E-3</v>
      </c>
      <c r="AC9">
        <v>3.3832029306515273E-3</v>
      </c>
      <c r="AD9">
        <v>3.3832029306515273E-3</v>
      </c>
      <c r="AE9">
        <v>3.3832029306515273E-3</v>
      </c>
      <c r="AF9">
        <v>3.3832029306515273E-3</v>
      </c>
      <c r="AG9">
        <v>3.3832029306515273E-3</v>
      </c>
      <c r="AH9">
        <v>3.3832029306515273E-3</v>
      </c>
      <c r="AI9">
        <v>3.3832029306515273E-3</v>
      </c>
      <c r="AJ9">
        <v>3.3832029306515273E-3</v>
      </c>
      <c r="AK9">
        <v>3.3832029306515273E-3</v>
      </c>
      <c r="AL9">
        <v>3.3832029306515273E-3</v>
      </c>
      <c r="AM9">
        <v>3.3832029306515273E-3</v>
      </c>
      <c r="AN9">
        <v>3.3832029306515273E-3</v>
      </c>
      <c r="AO9">
        <v>3.3832029306515273E-3</v>
      </c>
      <c r="AP9">
        <v>3.3832029306515273E-3</v>
      </c>
      <c r="AQ9">
        <v>3.3832029306515273E-3</v>
      </c>
      <c r="AR9">
        <v>3.3832029306515273E-3</v>
      </c>
      <c r="AS9">
        <v>3.3832029306515273E-3</v>
      </c>
      <c r="AT9">
        <v>3.3832029306515273E-3</v>
      </c>
      <c r="AU9">
        <v>3.3832029306515273E-3</v>
      </c>
      <c r="AV9">
        <v>3.3832029306515273E-3</v>
      </c>
      <c r="AW9">
        <v>3.3832029306515273E-3</v>
      </c>
      <c r="AX9">
        <v>3.3832029306515273E-3</v>
      </c>
      <c r="AY9">
        <v>3.3832029306515273E-3</v>
      </c>
      <c r="AZ9">
        <v>3.3832029306515273E-3</v>
      </c>
      <c r="BA9">
        <v>3.3832029306515273E-3</v>
      </c>
      <c r="BB9">
        <v>3.3832029306515273E-3</v>
      </c>
      <c r="BC9">
        <v>3.3832029306515273E-3</v>
      </c>
      <c r="BD9">
        <v>3.3832029306515273E-3</v>
      </c>
      <c r="BE9">
        <v>3.3832029306515273E-3</v>
      </c>
      <c r="BF9">
        <v>3.3832029306515273E-3</v>
      </c>
      <c r="BG9">
        <v>3.3832029306515273E-3</v>
      </c>
      <c r="BH9">
        <v>2.7197464362772347E-3</v>
      </c>
      <c r="BI9">
        <v>2.7197464362772347E-3</v>
      </c>
      <c r="BJ9">
        <v>2.7197464362772347E-3</v>
      </c>
      <c r="BK9">
        <v>4.0324615061997462E-4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6.6345649437429257E-4</v>
      </c>
      <c r="BU9">
        <v>6.6345649437429257E-4</v>
      </c>
    </row>
    <row r="10" spans="1:73" x14ac:dyDescent="0.25">
      <c r="A10">
        <v>1389</v>
      </c>
      <c r="B10">
        <v>329.00768525778255</v>
      </c>
      <c r="C10">
        <v>4.2986418066586721E-4</v>
      </c>
      <c r="D10">
        <v>30</v>
      </c>
      <c r="E10">
        <v>724.5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4.2986418066586721E-4</v>
      </c>
      <c r="P10">
        <v>2.7463644663231271E-3</v>
      </c>
      <c r="Q10">
        <v>3.1496106169431018E-3</v>
      </c>
      <c r="R10">
        <v>3.1496106169431018E-3</v>
      </c>
      <c r="S10">
        <v>3.8130671113173944E-3</v>
      </c>
      <c r="T10">
        <v>3.8130671113173944E-3</v>
      </c>
      <c r="U10">
        <v>3.8130671113173944E-3</v>
      </c>
      <c r="V10">
        <v>3.8130671113173944E-3</v>
      </c>
      <c r="W10">
        <v>3.8130671113173944E-3</v>
      </c>
      <c r="X10">
        <v>3.8130671113173944E-3</v>
      </c>
      <c r="Y10">
        <v>3.8130671113173944E-3</v>
      </c>
      <c r="Z10">
        <v>3.8130671113173944E-3</v>
      </c>
      <c r="AA10">
        <v>3.8130671113173944E-3</v>
      </c>
      <c r="AB10">
        <v>3.8130671113173944E-3</v>
      </c>
      <c r="AC10">
        <v>3.8130671113173944E-3</v>
      </c>
      <c r="AD10">
        <v>3.8130671113173944E-3</v>
      </c>
      <c r="AE10">
        <v>3.8130671113173944E-3</v>
      </c>
      <c r="AF10">
        <v>3.8130671113173944E-3</v>
      </c>
      <c r="AG10">
        <v>3.8130671113173944E-3</v>
      </c>
      <c r="AH10">
        <v>3.8130671113173944E-3</v>
      </c>
      <c r="AI10">
        <v>3.8130671113173944E-3</v>
      </c>
      <c r="AJ10">
        <v>3.8130671113173944E-3</v>
      </c>
      <c r="AK10">
        <v>3.8130671113173944E-3</v>
      </c>
      <c r="AL10">
        <v>3.8130671113173944E-3</v>
      </c>
      <c r="AM10">
        <v>3.8130671113173944E-3</v>
      </c>
      <c r="AN10">
        <v>3.8130671113173944E-3</v>
      </c>
      <c r="AO10">
        <v>3.8130671113173944E-3</v>
      </c>
      <c r="AP10">
        <v>3.8130671113173944E-3</v>
      </c>
      <c r="AQ10">
        <v>3.8130671113173944E-3</v>
      </c>
      <c r="AR10">
        <v>3.8130671113173944E-3</v>
      </c>
      <c r="AS10">
        <v>3.8130671113173944E-3</v>
      </c>
      <c r="AT10">
        <v>3.8130671113173944E-3</v>
      </c>
      <c r="AU10">
        <v>3.8130671113173944E-3</v>
      </c>
      <c r="AV10">
        <v>3.8130671113173944E-3</v>
      </c>
      <c r="AW10">
        <v>3.8130671113173944E-3</v>
      </c>
      <c r="AX10">
        <v>3.8130671113173944E-3</v>
      </c>
      <c r="AY10">
        <v>3.8130671113173944E-3</v>
      </c>
      <c r="AZ10">
        <v>3.8130671113173944E-3</v>
      </c>
      <c r="BA10">
        <v>3.8130671113173944E-3</v>
      </c>
      <c r="BB10">
        <v>3.8130671113173944E-3</v>
      </c>
      <c r="BC10">
        <v>3.8130671113173944E-3</v>
      </c>
      <c r="BD10">
        <v>3.8130671113173944E-3</v>
      </c>
      <c r="BE10">
        <v>3.8130671113173944E-3</v>
      </c>
      <c r="BF10">
        <v>3.8130671113173944E-3</v>
      </c>
      <c r="BG10">
        <v>3.8130671113173944E-3</v>
      </c>
      <c r="BH10">
        <v>3.1496106169431018E-3</v>
      </c>
      <c r="BI10">
        <v>3.1496106169431018E-3</v>
      </c>
      <c r="BJ10">
        <v>3.1496106169431018E-3</v>
      </c>
      <c r="BK10">
        <v>8.3311033128584183E-4</v>
      </c>
      <c r="BL10">
        <v>4.2986418066586721E-4</v>
      </c>
      <c r="BM10">
        <v>4.2986418066586721E-4</v>
      </c>
      <c r="BN10">
        <v>4.2986418066586721E-4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1.9284546225179656E-3</v>
      </c>
      <c r="BU10">
        <v>3.3832029306515273E-3</v>
      </c>
    </row>
    <row r="11" spans="1:73" x14ac:dyDescent="0.25">
      <c r="A11">
        <v>1412</v>
      </c>
      <c r="B11">
        <v>166.28806970604813</v>
      </c>
      <c r="C11">
        <v>2.1726326782516437E-4</v>
      </c>
      <c r="D11">
        <v>40</v>
      </c>
      <c r="E11">
        <v>746</v>
      </c>
      <c r="F11">
        <v>-666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6.4712744849103158E-4</v>
      </c>
      <c r="P11">
        <v>2.9636277341482916E-3</v>
      </c>
      <c r="Q11">
        <v>3.3668738847682663E-3</v>
      </c>
      <c r="R11">
        <v>3.3668738847682663E-3</v>
      </c>
      <c r="S11">
        <v>4.0303303791425589E-3</v>
      </c>
      <c r="T11">
        <v>4.0303303791425589E-3</v>
      </c>
      <c r="U11">
        <v>4.0303303791425589E-3</v>
      </c>
      <c r="V11">
        <v>4.0303303791425589E-3</v>
      </c>
      <c r="W11">
        <v>4.0303303791425589E-3</v>
      </c>
      <c r="X11">
        <v>4.0303303791425589E-3</v>
      </c>
      <c r="Y11">
        <v>4.0303303791425589E-3</v>
      </c>
      <c r="Z11">
        <v>4.0303303791425589E-3</v>
      </c>
      <c r="AA11">
        <v>4.0303303791425589E-3</v>
      </c>
      <c r="AB11">
        <v>4.0303303791425589E-3</v>
      </c>
      <c r="AC11">
        <v>4.0303303791425589E-3</v>
      </c>
      <c r="AD11">
        <v>4.0303303791425589E-3</v>
      </c>
      <c r="AE11">
        <v>4.0303303791425589E-3</v>
      </c>
      <c r="AF11">
        <v>4.0303303791425589E-3</v>
      </c>
      <c r="AG11">
        <v>4.0303303791425589E-3</v>
      </c>
      <c r="AH11">
        <v>4.0303303791425589E-3</v>
      </c>
      <c r="AI11">
        <v>4.0303303791425589E-3</v>
      </c>
      <c r="AJ11">
        <v>4.0303303791425589E-3</v>
      </c>
      <c r="AK11">
        <v>4.0303303791425589E-3</v>
      </c>
      <c r="AL11">
        <v>4.0303303791425589E-3</v>
      </c>
      <c r="AM11">
        <v>4.0303303791425589E-3</v>
      </c>
      <c r="AN11">
        <v>4.0303303791425589E-3</v>
      </c>
      <c r="AO11">
        <v>4.0303303791425589E-3</v>
      </c>
      <c r="AP11">
        <v>4.0303303791425589E-3</v>
      </c>
      <c r="AQ11">
        <v>4.0303303791425589E-3</v>
      </c>
      <c r="AR11">
        <v>4.0303303791425589E-3</v>
      </c>
      <c r="AS11">
        <v>4.0303303791425589E-3</v>
      </c>
      <c r="AT11">
        <v>4.0303303791425589E-3</v>
      </c>
      <c r="AU11">
        <v>4.0303303791425589E-3</v>
      </c>
      <c r="AV11">
        <v>4.0303303791425589E-3</v>
      </c>
      <c r="AW11">
        <v>4.0303303791425589E-3</v>
      </c>
      <c r="AX11">
        <v>4.0303303791425589E-3</v>
      </c>
      <c r="AY11">
        <v>4.0303303791425589E-3</v>
      </c>
      <c r="AZ11">
        <v>4.0303303791425589E-3</v>
      </c>
      <c r="BA11">
        <v>4.0303303791425589E-3</v>
      </c>
      <c r="BB11">
        <v>4.0303303791425589E-3</v>
      </c>
      <c r="BC11">
        <v>4.0303303791425589E-3</v>
      </c>
      <c r="BD11">
        <v>4.0303303791425589E-3</v>
      </c>
      <c r="BE11">
        <v>4.0303303791425589E-3</v>
      </c>
      <c r="BF11">
        <v>4.0303303791425589E-3</v>
      </c>
      <c r="BG11">
        <v>4.0303303791425589E-3</v>
      </c>
      <c r="BH11">
        <v>3.3668738847682663E-3</v>
      </c>
      <c r="BI11">
        <v>3.3668738847682663E-3</v>
      </c>
      <c r="BJ11">
        <v>3.3668738847682663E-3</v>
      </c>
      <c r="BK11">
        <v>1.0503735991110063E-3</v>
      </c>
      <c r="BL11">
        <v>6.4712744849103158E-4</v>
      </c>
      <c r="BM11">
        <v>6.4712744849103158E-4</v>
      </c>
      <c r="BN11">
        <v>6.4712744849103158E-4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2.0584976774762698E-3</v>
      </c>
      <c r="BU11">
        <v>3.3832029306515273E-3</v>
      </c>
    </row>
    <row r="12" spans="1:73" x14ac:dyDescent="0.25">
      <c r="A12">
        <v>1412</v>
      </c>
      <c r="B12">
        <v>172.04077469258499</v>
      </c>
      <c r="C12">
        <v>2.2477945035358335E-4</v>
      </c>
      <c r="D12">
        <v>30</v>
      </c>
      <c r="E12">
        <v>736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2.2477945035358335E-4</v>
      </c>
      <c r="O12">
        <v>8.7190689884461493E-4</v>
      </c>
      <c r="P12">
        <v>3.188407184501875E-3</v>
      </c>
      <c r="Q12">
        <v>3.5916533351218497E-3</v>
      </c>
      <c r="R12">
        <v>3.5916533351218497E-3</v>
      </c>
      <c r="S12">
        <v>4.2551098294961419E-3</v>
      </c>
      <c r="T12">
        <v>4.2551098294961419E-3</v>
      </c>
      <c r="U12">
        <v>4.2551098294961419E-3</v>
      </c>
      <c r="V12">
        <v>4.2551098294961419E-3</v>
      </c>
      <c r="W12">
        <v>4.2551098294961419E-3</v>
      </c>
      <c r="X12">
        <v>4.2551098294961419E-3</v>
      </c>
      <c r="Y12">
        <v>4.2551098294961419E-3</v>
      </c>
      <c r="Z12">
        <v>4.2551098294961419E-3</v>
      </c>
      <c r="AA12">
        <v>4.2551098294961419E-3</v>
      </c>
      <c r="AB12">
        <v>4.2551098294961419E-3</v>
      </c>
      <c r="AC12">
        <v>4.2551098294961419E-3</v>
      </c>
      <c r="AD12">
        <v>4.2551098294961419E-3</v>
      </c>
      <c r="AE12">
        <v>4.2551098294961419E-3</v>
      </c>
      <c r="AF12">
        <v>4.2551098294961419E-3</v>
      </c>
      <c r="AG12">
        <v>4.2551098294961419E-3</v>
      </c>
      <c r="AH12">
        <v>4.2551098294961419E-3</v>
      </c>
      <c r="AI12">
        <v>4.2551098294961419E-3</v>
      </c>
      <c r="AJ12">
        <v>4.2551098294961419E-3</v>
      </c>
      <c r="AK12">
        <v>4.2551098294961419E-3</v>
      </c>
      <c r="AL12">
        <v>4.2551098294961419E-3</v>
      </c>
      <c r="AM12">
        <v>4.2551098294961419E-3</v>
      </c>
      <c r="AN12">
        <v>4.2551098294961419E-3</v>
      </c>
      <c r="AO12">
        <v>4.2551098294961419E-3</v>
      </c>
      <c r="AP12">
        <v>4.2551098294961419E-3</v>
      </c>
      <c r="AQ12">
        <v>4.2551098294961419E-3</v>
      </c>
      <c r="AR12">
        <v>4.2551098294961419E-3</v>
      </c>
      <c r="AS12">
        <v>4.2551098294961419E-3</v>
      </c>
      <c r="AT12">
        <v>4.2551098294961419E-3</v>
      </c>
      <c r="AU12">
        <v>4.2551098294961419E-3</v>
      </c>
      <c r="AV12">
        <v>4.2551098294961419E-3</v>
      </c>
      <c r="AW12">
        <v>4.2551098294961419E-3</v>
      </c>
      <c r="AX12">
        <v>4.2551098294961419E-3</v>
      </c>
      <c r="AY12">
        <v>4.2551098294961419E-3</v>
      </c>
      <c r="AZ12">
        <v>4.2551098294961419E-3</v>
      </c>
      <c r="BA12">
        <v>4.2551098294961419E-3</v>
      </c>
      <c r="BB12">
        <v>4.2551098294961419E-3</v>
      </c>
      <c r="BC12">
        <v>4.2551098294961419E-3</v>
      </c>
      <c r="BD12">
        <v>4.2551098294961419E-3</v>
      </c>
      <c r="BE12">
        <v>4.2551098294961419E-3</v>
      </c>
      <c r="BF12">
        <v>4.2551098294961419E-3</v>
      </c>
      <c r="BG12">
        <v>4.2551098294961419E-3</v>
      </c>
      <c r="BH12">
        <v>3.5916533351218497E-3</v>
      </c>
      <c r="BI12">
        <v>3.5916533351218497E-3</v>
      </c>
      <c r="BJ12">
        <v>3.5916533351218497E-3</v>
      </c>
      <c r="BK12">
        <v>1.2751530494645898E-3</v>
      </c>
      <c r="BL12">
        <v>8.7190689884461493E-4</v>
      </c>
      <c r="BM12">
        <v>8.7190689884461493E-4</v>
      </c>
      <c r="BN12">
        <v>8.7190689884461493E-4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2.9254513771982981E-3</v>
      </c>
      <c r="BU12">
        <v>3.3832029306515268E-3</v>
      </c>
    </row>
    <row r="13" spans="1:73" x14ac:dyDescent="0.25">
      <c r="A13">
        <v>1412</v>
      </c>
      <c r="B13">
        <v>171.6834061295184</v>
      </c>
      <c r="C13">
        <v>2.2431253133788317E-4</v>
      </c>
      <c r="D13">
        <v>20</v>
      </c>
      <c r="E13">
        <v>726</v>
      </c>
      <c r="F13">
        <v>-686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4.4909198169146649E-4</v>
      </c>
      <c r="O13">
        <v>1.0962194301824982E-3</v>
      </c>
      <c r="P13">
        <v>3.4127197158397584E-3</v>
      </c>
      <c r="Q13">
        <v>3.8159658664597331E-3</v>
      </c>
      <c r="R13">
        <v>3.8159658664597331E-3</v>
      </c>
      <c r="S13">
        <v>4.4794223608340253E-3</v>
      </c>
      <c r="T13">
        <v>4.4794223608340253E-3</v>
      </c>
      <c r="U13">
        <v>4.4794223608340253E-3</v>
      </c>
      <c r="V13">
        <v>4.4794223608340253E-3</v>
      </c>
      <c r="W13">
        <v>4.4794223608340253E-3</v>
      </c>
      <c r="X13">
        <v>4.4794223608340253E-3</v>
      </c>
      <c r="Y13">
        <v>4.4794223608340253E-3</v>
      </c>
      <c r="Z13">
        <v>4.4794223608340253E-3</v>
      </c>
      <c r="AA13">
        <v>4.4794223608340253E-3</v>
      </c>
      <c r="AB13">
        <v>4.4794223608340253E-3</v>
      </c>
      <c r="AC13">
        <v>4.4794223608340253E-3</v>
      </c>
      <c r="AD13">
        <v>4.4794223608340253E-3</v>
      </c>
      <c r="AE13">
        <v>4.4794223608340253E-3</v>
      </c>
      <c r="AF13">
        <v>4.4794223608340253E-3</v>
      </c>
      <c r="AG13">
        <v>4.4794223608340253E-3</v>
      </c>
      <c r="AH13">
        <v>4.4794223608340253E-3</v>
      </c>
      <c r="AI13">
        <v>4.4794223608340253E-3</v>
      </c>
      <c r="AJ13">
        <v>4.4794223608340253E-3</v>
      </c>
      <c r="AK13">
        <v>4.4794223608340253E-3</v>
      </c>
      <c r="AL13">
        <v>4.4794223608340253E-3</v>
      </c>
      <c r="AM13">
        <v>4.4794223608340253E-3</v>
      </c>
      <c r="AN13">
        <v>4.4794223608340253E-3</v>
      </c>
      <c r="AO13">
        <v>4.4794223608340253E-3</v>
      </c>
      <c r="AP13">
        <v>4.4794223608340253E-3</v>
      </c>
      <c r="AQ13">
        <v>4.4794223608340253E-3</v>
      </c>
      <c r="AR13">
        <v>4.4794223608340253E-3</v>
      </c>
      <c r="AS13">
        <v>4.4794223608340253E-3</v>
      </c>
      <c r="AT13">
        <v>4.4794223608340253E-3</v>
      </c>
      <c r="AU13">
        <v>4.4794223608340253E-3</v>
      </c>
      <c r="AV13">
        <v>4.4794223608340253E-3</v>
      </c>
      <c r="AW13">
        <v>4.4794223608340253E-3</v>
      </c>
      <c r="AX13">
        <v>4.4794223608340253E-3</v>
      </c>
      <c r="AY13">
        <v>4.4794223608340253E-3</v>
      </c>
      <c r="AZ13">
        <v>4.4794223608340253E-3</v>
      </c>
      <c r="BA13">
        <v>4.4794223608340253E-3</v>
      </c>
      <c r="BB13">
        <v>4.4794223608340253E-3</v>
      </c>
      <c r="BC13">
        <v>4.4794223608340253E-3</v>
      </c>
      <c r="BD13">
        <v>4.4794223608340253E-3</v>
      </c>
      <c r="BE13">
        <v>4.4794223608340253E-3</v>
      </c>
      <c r="BF13">
        <v>4.4794223608340253E-3</v>
      </c>
      <c r="BG13">
        <v>4.4794223608340253E-3</v>
      </c>
      <c r="BH13">
        <v>3.8159658664597331E-3</v>
      </c>
      <c r="BI13">
        <v>3.8159658664597331E-3</v>
      </c>
      <c r="BJ13">
        <v>3.8159658664597331E-3</v>
      </c>
      <c r="BK13">
        <v>1.4994655808024729E-3</v>
      </c>
      <c r="BL13">
        <v>1.0962194301824982E-3</v>
      </c>
      <c r="BM13">
        <v>1.0962194301824982E-3</v>
      </c>
      <c r="BN13">
        <v>1.0962194301824982E-3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3.4975158631694037E-3</v>
      </c>
      <c r="BU13">
        <v>3.3832029306515273E-3</v>
      </c>
    </row>
    <row r="14" spans="1:73" x14ac:dyDescent="0.25">
      <c r="A14">
        <v>1412</v>
      </c>
      <c r="B14">
        <v>168.59300150202552</v>
      </c>
      <c r="C14">
        <v>2.2027477078501837E-4</v>
      </c>
      <c r="D14">
        <v>10</v>
      </c>
      <c r="E14">
        <v>716</v>
      </c>
      <c r="F14">
        <v>-696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2.2027477078501837E-4</v>
      </c>
      <c r="N14">
        <v>6.6936675247648489E-4</v>
      </c>
      <c r="O14">
        <v>1.3164942009675166E-3</v>
      </c>
      <c r="P14">
        <v>3.6329944866247766E-3</v>
      </c>
      <c r="Q14">
        <v>4.0362406372447517E-3</v>
      </c>
      <c r="R14">
        <v>4.0362406372447517E-3</v>
      </c>
      <c r="S14">
        <v>4.6996971316190439E-3</v>
      </c>
      <c r="T14">
        <v>4.6996971316190439E-3</v>
      </c>
      <c r="U14">
        <v>4.6996971316190439E-3</v>
      </c>
      <c r="V14">
        <v>4.6996971316190439E-3</v>
      </c>
      <c r="W14">
        <v>4.6996971316190439E-3</v>
      </c>
      <c r="X14">
        <v>4.6996971316190439E-3</v>
      </c>
      <c r="Y14">
        <v>4.6996971316190439E-3</v>
      </c>
      <c r="Z14">
        <v>4.6996971316190439E-3</v>
      </c>
      <c r="AA14">
        <v>4.6996971316190439E-3</v>
      </c>
      <c r="AB14">
        <v>4.6996971316190439E-3</v>
      </c>
      <c r="AC14">
        <v>4.6996971316190439E-3</v>
      </c>
      <c r="AD14">
        <v>4.6996971316190439E-3</v>
      </c>
      <c r="AE14">
        <v>4.6996971316190439E-3</v>
      </c>
      <c r="AF14">
        <v>4.6996971316190439E-3</v>
      </c>
      <c r="AG14">
        <v>4.6996971316190439E-3</v>
      </c>
      <c r="AH14">
        <v>4.6996971316190439E-3</v>
      </c>
      <c r="AI14">
        <v>4.6996971316190439E-3</v>
      </c>
      <c r="AJ14">
        <v>4.6996971316190439E-3</v>
      </c>
      <c r="AK14">
        <v>4.6996971316190439E-3</v>
      </c>
      <c r="AL14">
        <v>4.6996971316190439E-3</v>
      </c>
      <c r="AM14">
        <v>4.6996971316190439E-3</v>
      </c>
      <c r="AN14">
        <v>4.6996971316190439E-3</v>
      </c>
      <c r="AO14">
        <v>4.6996971316190439E-3</v>
      </c>
      <c r="AP14">
        <v>4.6996971316190439E-3</v>
      </c>
      <c r="AQ14">
        <v>4.6996971316190439E-3</v>
      </c>
      <c r="AR14">
        <v>4.6996971316190439E-3</v>
      </c>
      <c r="AS14">
        <v>4.6996971316190439E-3</v>
      </c>
      <c r="AT14">
        <v>4.6996971316190439E-3</v>
      </c>
      <c r="AU14">
        <v>4.6996971316190439E-3</v>
      </c>
      <c r="AV14">
        <v>4.6996971316190439E-3</v>
      </c>
      <c r="AW14">
        <v>4.6996971316190439E-3</v>
      </c>
      <c r="AX14">
        <v>4.6996971316190439E-3</v>
      </c>
      <c r="AY14">
        <v>4.6996971316190439E-3</v>
      </c>
      <c r="AZ14">
        <v>4.6996971316190439E-3</v>
      </c>
      <c r="BA14">
        <v>4.6996971316190439E-3</v>
      </c>
      <c r="BB14">
        <v>4.6996971316190439E-3</v>
      </c>
      <c r="BC14">
        <v>4.6996971316190439E-3</v>
      </c>
      <c r="BD14">
        <v>4.6996971316190439E-3</v>
      </c>
      <c r="BE14">
        <v>4.6996971316190439E-3</v>
      </c>
      <c r="BF14">
        <v>4.6996971316190439E-3</v>
      </c>
      <c r="BG14">
        <v>4.6996971316190439E-3</v>
      </c>
      <c r="BH14">
        <v>4.0362406372447517E-3</v>
      </c>
      <c r="BI14">
        <v>4.0362406372447517E-3</v>
      </c>
      <c r="BJ14">
        <v>4.0362406372447517E-3</v>
      </c>
      <c r="BK14">
        <v>1.7197403515874913E-3</v>
      </c>
      <c r="BL14">
        <v>1.3164942009675166E-3</v>
      </c>
      <c r="BM14">
        <v>1.3164942009675166E-3</v>
      </c>
      <c r="BN14">
        <v>1.0962194301824982E-3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3.7397042795208378E-3</v>
      </c>
      <c r="BU14">
        <v>3.3832029306515273E-3</v>
      </c>
    </row>
    <row r="15" spans="1:73" x14ac:dyDescent="0.25">
      <c r="A15">
        <v>1412</v>
      </c>
      <c r="B15">
        <v>167.82599094164306</v>
      </c>
      <c r="C15">
        <v>2.1927263502687479E-4</v>
      </c>
      <c r="D15">
        <v>0</v>
      </c>
      <c r="E15">
        <v>706</v>
      </c>
      <c r="F15">
        <v>-706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4.3954740581189319E-4</v>
      </c>
      <c r="N15">
        <v>8.8863938750335968E-4</v>
      </c>
      <c r="O15">
        <v>1.5357668359943914E-3</v>
      </c>
      <c r="P15">
        <v>3.8522671216516514E-3</v>
      </c>
      <c r="Q15">
        <v>4.2555132722716261E-3</v>
      </c>
      <c r="R15">
        <v>4.2555132722716261E-3</v>
      </c>
      <c r="S15">
        <v>4.9189697666459191E-3</v>
      </c>
      <c r="T15">
        <v>4.9189697666459191E-3</v>
      </c>
      <c r="U15">
        <v>4.9189697666459191E-3</v>
      </c>
      <c r="V15">
        <v>4.9189697666459191E-3</v>
      </c>
      <c r="W15">
        <v>4.9189697666459191E-3</v>
      </c>
      <c r="X15">
        <v>4.9189697666459191E-3</v>
      </c>
      <c r="Y15">
        <v>4.9189697666459191E-3</v>
      </c>
      <c r="Z15">
        <v>4.9189697666459191E-3</v>
      </c>
      <c r="AA15">
        <v>4.9189697666459191E-3</v>
      </c>
      <c r="AB15">
        <v>4.9189697666459191E-3</v>
      </c>
      <c r="AC15">
        <v>4.9189697666459191E-3</v>
      </c>
      <c r="AD15">
        <v>4.9189697666459191E-3</v>
      </c>
      <c r="AE15">
        <v>4.9189697666459191E-3</v>
      </c>
      <c r="AF15">
        <v>4.9189697666459191E-3</v>
      </c>
      <c r="AG15">
        <v>4.9189697666459191E-3</v>
      </c>
      <c r="AH15">
        <v>4.9189697666459191E-3</v>
      </c>
      <c r="AI15">
        <v>4.9189697666459191E-3</v>
      </c>
      <c r="AJ15">
        <v>4.9189697666459191E-3</v>
      </c>
      <c r="AK15">
        <v>4.9189697666459191E-3</v>
      </c>
      <c r="AL15">
        <v>4.9189697666459191E-3</v>
      </c>
      <c r="AM15">
        <v>4.9189697666459191E-3</v>
      </c>
      <c r="AN15">
        <v>4.9189697666459191E-3</v>
      </c>
      <c r="AO15">
        <v>4.9189697666459191E-3</v>
      </c>
      <c r="AP15">
        <v>4.9189697666459191E-3</v>
      </c>
      <c r="AQ15">
        <v>4.9189697666459191E-3</v>
      </c>
      <c r="AR15">
        <v>4.9189697666459191E-3</v>
      </c>
      <c r="AS15">
        <v>4.9189697666459191E-3</v>
      </c>
      <c r="AT15">
        <v>4.9189697666459191E-3</v>
      </c>
      <c r="AU15">
        <v>4.9189697666459191E-3</v>
      </c>
      <c r="AV15">
        <v>4.9189697666459191E-3</v>
      </c>
      <c r="AW15">
        <v>4.9189697666459191E-3</v>
      </c>
      <c r="AX15">
        <v>4.9189697666459191E-3</v>
      </c>
      <c r="AY15">
        <v>4.9189697666459191E-3</v>
      </c>
      <c r="AZ15">
        <v>4.9189697666459191E-3</v>
      </c>
      <c r="BA15">
        <v>4.9189697666459191E-3</v>
      </c>
      <c r="BB15">
        <v>4.9189697666459191E-3</v>
      </c>
      <c r="BC15">
        <v>4.9189697666459191E-3</v>
      </c>
      <c r="BD15">
        <v>4.9189697666459191E-3</v>
      </c>
      <c r="BE15">
        <v>4.9189697666459191E-3</v>
      </c>
      <c r="BF15">
        <v>4.9189697666459191E-3</v>
      </c>
      <c r="BG15">
        <v>4.9189697666459191E-3</v>
      </c>
      <c r="BH15">
        <v>4.2555132722716261E-3</v>
      </c>
      <c r="BI15">
        <v>4.2555132722716261E-3</v>
      </c>
      <c r="BJ15">
        <v>4.2555132722716261E-3</v>
      </c>
      <c r="BK15">
        <v>1.9390129866143661E-3</v>
      </c>
      <c r="BL15">
        <v>1.5357668359943914E-3</v>
      </c>
      <c r="BM15">
        <v>1.5357668359943914E-3</v>
      </c>
      <c r="BN15">
        <v>1.0962194301824982E-3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3.9818926958722729E-3</v>
      </c>
      <c r="BU15">
        <v>3.3530198355452429E-3</v>
      </c>
    </row>
    <row r="16" spans="1:73" x14ac:dyDescent="0.25">
      <c r="A16">
        <v>1412</v>
      </c>
      <c r="B16">
        <v>164.13840386305947</v>
      </c>
      <c r="C16">
        <v>2.144546272136914E-4</v>
      </c>
      <c r="D16">
        <v>-10</v>
      </c>
      <c r="E16">
        <v>696</v>
      </c>
      <c r="F16">
        <v>-716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6.5400203302558454E-4</v>
      </c>
      <c r="N16">
        <v>1.1030940147170511E-3</v>
      </c>
      <c r="O16">
        <v>1.7502214632080827E-3</v>
      </c>
      <c r="P16">
        <v>4.0667217488653427E-3</v>
      </c>
      <c r="Q16">
        <v>4.4699678994853179E-3</v>
      </c>
      <c r="R16">
        <v>4.4699678994853179E-3</v>
      </c>
      <c r="S16">
        <v>5.1334243938596109E-3</v>
      </c>
      <c r="T16">
        <v>5.1334243938596109E-3</v>
      </c>
      <c r="U16">
        <v>5.1334243938596109E-3</v>
      </c>
      <c r="V16">
        <v>5.1334243938596109E-3</v>
      </c>
      <c r="W16">
        <v>5.1334243938596109E-3</v>
      </c>
      <c r="X16">
        <v>5.1334243938596109E-3</v>
      </c>
      <c r="Y16">
        <v>5.1334243938596109E-3</v>
      </c>
      <c r="Z16">
        <v>5.1334243938596109E-3</v>
      </c>
      <c r="AA16">
        <v>5.1334243938596109E-3</v>
      </c>
      <c r="AB16">
        <v>5.1334243938596109E-3</v>
      </c>
      <c r="AC16">
        <v>5.1334243938596109E-3</v>
      </c>
      <c r="AD16">
        <v>5.1334243938596109E-3</v>
      </c>
      <c r="AE16">
        <v>5.1334243938596109E-3</v>
      </c>
      <c r="AF16">
        <v>5.1334243938596109E-3</v>
      </c>
      <c r="AG16">
        <v>5.1334243938596109E-3</v>
      </c>
      <c r="AH16">
        <v>5.1334243938596109E-3</v>
      </c>
      <c r="AI16">
        <v>5.1334243938596109E-3</v>
      </c>
      <c r="AJ16">
        <v>5.1334243938596109E-3</v>
      </c>
      <c r="AK16">
        <v>5.1334243938596109E-3</v>
      </c>
      <c r="AL16">
        <v>5.1334243938596109E-3</v>
      </c>
      <c r="AM16">
        <v>5.1334243938596109E-3</v>
      </c>
      <c r="AN16">
        <v>5.1334243938596109E-3</v>
      </c>
      <c r="AO16">
        <v>5.1334243938596109E-3</v>
      </c>
      <c r="AP16">
        <v>5.1334243938596109E-3</v>
      </c>
      <c r="AQ16">
        <v>5.1334243938596109E-3</v>
      </c>
      <c r="AR16">
        <v>5.1334243938596109E-3</v>
      </c>
      <c r="AS16">
        <v>5.1334243938596109E-3</v>
      </c>
      <c r="AT16">
        <v>5.1334243938596109E-3</v>
      </c>
      <c r="AU16">
        <v>5.1334243938596109E-3</v>
      </c>
      <c r="AV16">
        <v>5.1334243938596109E-3</v>
      </c>
      <c r="AW16">
        <v>5.1334243938596109E-3</v>
      </c>
      <c r="AX16">
        <v>5.1334243938596109E-3</v>
      </c>
      <c r="AY16">
        <v>5.1334243938596109E-3</v>
      </c>
      <c r="AZ16">
        <v>5.1334243938596109E-3</v>
      </c>
      <c r="BA16">
        <v>5.1334243938596109E-3</v>
      </c>
      <c r="BB16">
        <v>5.1334243938596109E-3</v>
      </c>
      <c r="BC16">
        <v>5.1334243938596109E-3</v>
      </c>
      <c r="BD16">
        <v>5.1334243938596109E-3</v>
      </c>
      <c r="BE16">
        <v>5.1334243938596109E-3</v>
      </c>
      <c r="BF16">
        <v>5.1334243938596109E-3</v>
      </c>
      <c r="BG16">
        <v>5.1334243938596109E-3</v>
      </c>
      <c r="BH16">
        <v>4.4699678994853179E-3</v>
      </c>
      <c r="BI16">
        <v>4.4699678994853179E-3</v>
      </c>
      <c r="BJ16">
        <v>4.4699678994853179E-3</v>
      </c>
      <c r="BK16">
        <v>2.1534676138280574E-3</v>
      </c>
      <c r="BL16">
        <v>1.7502214632080827E-3</v>
      </c>
      <c r="BM16">
        <v>1.7502214632080827E-3</v>
      </c>
      <c r="BN16">
        <v>1.0962194301824982E-3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4.1647890562956933E-3</v>
      </c>
      <c r="BU16">
        <v>3.2021043600138155E-3</v>
      </c>
    </row>
    <row r="17" spans="1:73" x14ac:dyDescent="0.25">
      <c r="A17">
        <v>1412</v>
      </c>
      <c r="B17">
        <v>165.90783672450425</v>
      </c>
      <c r="C17">
        <v>2.1676647535982899E-4</v>
      </c>
      <c r="D17">
        <v>-20</v>
      </c>
      <c r="E17">
        <v>686</v>
      </c>
      <c r="F17">
        <v>-726</v>
      </c>
      <c r="G17">
        <v>0</v>
      </c>
      <c r="H17">
        <v>0</v>
      </c>
      <c r="I17">
        <v>0</v>
      </c>
      <c r="J17">
        <v>0</v>
      </c>
      <c r="K17">
        <v>0</v>
      </c>
      <c r="L17">
        <v>2.1676647535982899E-4</v>
      </c>
      <c r="M17">
        <v>8.7076850838541347E-4</v>
      </c>
      <c r="N17">
        <v>1.3198604900768801E-3</v>
      </c>
      <c r="O17">
        <v>1.9669879385679117E-3</v>
      </c>
      <c r="P17">
        <v>4.2834882242251716E-3</v>
      </c>
      <c r="Q17">
        <v>4.6867343748451468E-3</v>
      </c>
      <c r="R17">
        <v>4.6867343748451468E-3</v>
      </c>
      <c r="S17">
        <v>5.3501908692194398E-3</v>
      </c>
      <c r="T17">
        <v>5.3501908692194398E-3</v>
      </c>
      <c r="U17">
        <v>5.3501908692194398E-3</v>
      </c>
      <c r="V17">
        <v>5.3501908692194398E-3</v>
      </c>
      <c r="W17">
        <v>5.3501908692194398E-3</v>
      </c>
      <c r="X17">
        <v>5.3501908692194398E-3</v>
      </c>
      <c r="Y17">
        <v>5.3501908692194398E-3</v>
      </c>
      <c r="Z17">
        <v>5.3501908692194398E-3</v>
      </c>
      <c r="AA17">
        <v>5.3501908692194398E-3</v>
      </c>
      <c r="AB17">
        <v>5.3501908692194398E-3</v>
      </c>
      <c r="AC17">
        <v>5.3501908692194398E-3</v>
      </c>
      <c r="AD17">
        <v>5.3501908692194398E-3</v>
      </c>
      <c r="AE17">
        <v>5.3501908692194398E-3</v>
      </c>
      <c r="AF17">
        <v>5.3501908692194398E-3</v>
      </c>
      <c r="AG17">
        <v>5.3501908692194398E-3</v>
      </c>
      <c r="AH17">
        <v>5.3501908692194398E-3</v>
      </c>
      <c r="AI17">
        <v>5.3501908692194398E-3</v>
      </c>
      <c r="AJ17">
        <v>5.3501908692194398E-3</v>
      </c>
      <c r="AK17">
        <v>5.3501908692194398E-3</v>
      </c>
      <c r="AL17">
        <v>5.3501908692194398E-3</v>
      </c>
      <c r="AM17">
        <v>5.3501908692194398E-3</v>
      </c>
      <c r="AN17">
        <v>5.3501908692194398E-3</v>
      </c>
      <c r="AO17">
        <v>5.3501908692194398E-3</v>
      </c>
      <c r="AP17">
        <v>5.3501908692194398E-3</v>
      </c>
      <c r="AQ17">
        <v>5.3501908692194398E-3</v>
      </c>
      <c r="AR17">
        <v>5.3501908692194398E-3</v>
      </c>
      <c r="AS17">
        <v>5.3501908692194398E-3</v>
      </c>
      <c r="AT17">
        <v>5.3501908692194398E-3</v>
      </c>
      <c r="AU17">
        <v>5.3501908692194398E-3</v>
      </c>
      <c r="AV17">
        <v>5.3501908692194398E-3</v>
      </c>
      <c r="AW17">
        <v>5.3501908692194398E-3</v>
      </c>
      <c r="AX17">
        <v>5.3501908692194398E-3</v>
      </c>
      <c r="AY17">
        <v>5.3501908692194398E-3</v>
      </c>
      <c r="AZ17">
        <v>5.3501908692194398E-3</v>
      </c>
      <c r="BA17">
        <v>5.3501908692194398E-3</v>
      </c>
      <c r="BB17">
        <v>5.3501908692194398E-3</v>
      </c>
      <c r="BC17">
        <v>5.3501908692194398E-3</v>
      </c>
      <c r="BD17">
        <v>5.3501908692194398E-3</v>
      </c>
      <c r="BE17">
        <v>5.3501908692194398E-3</v>
      </c>
      <c r="BF17">
        <v>5.3501908692194398E-3</v>
      </c>
      <c r="BG17">
        <v>5.3501908692194398E-3</v>
      </c>
      <c r="BH17">
        <v>4.6867343748451468E-3</v>
      </c>
      <c r="BI17">
        <v>4.6867343748451468E-3</v>
      </c>
      <c r="BJ17">
        <v>4.6867343748451468E-3</v>
      </c>
      <c r="BK17">
        <v>2.3702340891878864E-3</v>
      </c>
      <c r="BL17">
        <v>1.9669879385679117E-3</v>
      </c>
      <c r="BM17">
        <v>1.7502214632080827E-3</v>
      </c>
      <c r="BN17">
        <v>1.0962194301824982E-3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4.33286240273711E-3</v>
      </c>
      <c r="BU17">
        <v>3.0511888844823878E-3</v>
      </c>
    </row>
    <row r="18" spans="1:73" x14ac:dyDescent="0.25">
      <c r="A18">
        <v>1412</v>
      </c>
      <c r="B18">
        <v>163.83881057011331</v>
      </c>
      <c r="C18">
        <v>2.1406319433483819E-4</v>
      </c>
      <c r="D18">
        <v>-30</v>
      </c>
      <c r="E18">
        <v>676</v>
      </c>
      <c r="F18">
        <v>-736</v>
      </c>
      <c r="G18">
        <v>0</v>
      </c>
      <c r="H18">
        <v>0</v>
      </c>
      <c r="I18">
        <v>0</v>
      </c>
      <c r="J18">
        <v>0</v>
      </c>
      <c r="K18">
        <v>0</v>
      </c>
      <c r="L18">
        <v>4.3082966969466721E-4</v>
      </c>
      <c r="M18">
        <v>1.0848317027202516E-3</v>
      </c>
      <c r="N18">
        <v>1.5339236844117182E-3</v>
      </c>
      <c r="O18">
        <v>2.1810511329027498E-3</v>
      </c>
      <c r="P18">
        <v>4.4975514185600102E-3</v>
      </c>
      <c r="Q18">
        <v>4.9007975691799854E-3</v>
      </c>
      <c r="R18">
        <v>4.9007975691799854E-3</v>
      </c>
      <c r="S18">
        <v>5.5642540635542784E-3</v>
      </c>
      <c r="T18">
        <v>5.5642540635542784E-3</v>
      </c>
      <c r="U18">
        <v>5.5642540635542784E-3</v>
      </c>
      <c r="V18">
        <v>5.5642540635542784E-3</v>
      </c>
      <c r="W18">
        <v>5.5642540635542784E-3</v>
      </c>
      <c r="X18">
        <v>5.5642540635542784E-3</v>
      </c>
      <c r="Y18">
        <v>5.5642540635542784E-3</v>
      </c>
      <c r="Z18">
        <v>5.5642540635542784E-3</v>
      </c>
      <c r="AA18">
        <v>5.5642540635542784E-3</v>
      </c>
      <c r="AB18">
        <v>5.5642540635542784E-3</v>
      </c>
      <c r="AC18">
        <v>5.5642540635542784E-3</v>
      </c>
      <c r="AD18">
        <v>5.5642540635542784E-3</v>
      </c>
      <c r="AE18">
        <v>5.5642540635542784E-3</v>
      </c>
      <c r="AF18">
        <v>5.5642540635542784E-3</v>
      </c>
      <c r="AG18">
        <v>5.5642540635542784E-3</v>
      </c>
      <c r="AH18">
        <v>5.5642540635542784E-3</v>
      </c>
      <c r="AI18">
        <v>5.5642540635542784E-3</v>
      </c>
      <c r="AJ18">
        <v>5.5642540635542784E-3</v>
      </c>
      <c r="AK18">
        <v>5.5642540635542784E-3</v>
      </c>
      <c r="AL18">
        <v>5.5642540635542784E-3</v>
      </c>
      <c r="AM18">
        <v>5.5642540635542784E-3</v>
      </c>
      <c r="AN18">
        <v>5.5642540635542784E-3</v>
      </c>
      <c r="AO18">
        <v>5.5642540635542784E-3</v>
      </c>
      <c r="AP18">
        <v>5.5642540635542784E-3</v>
      </c>
      <c r="AQ18">
        <v>5.5642540635542784E-3</v>
      </c>
      <c r="AR18">
        <v>5.5642540635542784E-3</v>
      </c>
      <c r="AS18">
        <v>5.5642540635542784E-3</v>
      </c>
      <c r="AT18">
        <v>5.5642540635542784E-3</v>
      </c>
      <c r="AU18">
        <v>5.5642540635542784E-3</v>
      </c>
      <c r="AV18">
        <v>5.5642540635542784E-3</v>
      </c>
      <c r="AW18">
        <v>5.5642540635542784E-3</v>
      </c>
      <c r="AX18">
        <v>5.5642540635542784E-3</v>
      </c>
      <c r="AY18">
        <v>5.5642540635542784E-3</v>
      </c>
      <c r="AZ18">
        <v>5.5642540635542784E-3</v>
      </c>
      <c r="BA18">
        <v>5.5642540635542784E-3</v>
      </c>
      <c r="BB18">
        <v>5.5642540635542784E-3</v>
      </c>
      <c r="BC18">
        <v>5.5642540635542784E-3</v>
      </c>
      <c r="BD18">
        <v>5.5642540635542784E-3</v>
      </c>
      <c r="BE18">
        <v>5.5642540635542784E-3</v>
      </c>
      <c r="BF18">
        <v>5.5642540635542784E-3</v>
      </c>
      <c r="BG18">
        <v>5.5642540635542784E-3</v>
      </c>
      <c r="BH18">
        <v>4.9007975691799854E-3</v>
      </c>
      <c r="BI18">
        <v>4.9007975691799854E-3</v>
      </c>
      <c r="BJ18">
        <v>4.9007975691799854E-3</v>
      </c>
      <c r="BK18">
        <v>2.5842972835227246E-3</v>
      </c>
      <c r="BL18">
        <v>2.1810511329027498E-3</v>
      </c>
      <c r="BM18">
        <v>1.7502214632080827E-3</v>
      </c>
      <c r="BN18">
        <v>1.0962194301824982E-3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4.5107517995418411E-3</v>
      </c>
      <c r="BU18">
        <v>2.5222052265783277E-3</v>
      </c>
    </row>
    <row r="19" spans="1:73" x14ac:dyDescent="0.25">
      <c r="A19">
        <v>1412</v>
      </c>
      <c r="B19">
        <v>170.01913901334987</v>
      </c>
      <c r="C19">
        <v>2.2213808723716135E-4</v>
      </c>
      <c r="D19">
        <v>-40</v>
      </c>
      <c r="E19">
        <v>666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6.5296775693182859E-4</v>
      </c>
      <c r="M19">
        <v>1.3069697899574129E-3</v>
      </c>
      <c r="N19">
        <v>1.7560617716488795E-3</v>
      </c>
      <c r="O19">
        <v>2.4031892201399111E-3</v>
      </c>
      <c r="P19">
        <v>4.7196895057971715E-3</v>
      </c>
      <c r="Q19">
        <v>5.1229356564171467E-3</v>
      </c>
      <c r="R19">
        <v>5.1229356564171467E-3</v>
      </c>
      <c r="S19">
        <v>5.7863921507914397E-3</v>
      </c>
      <c r="T19">
        <v>5.7863921507914397E-3</v>
      </c>
      <c r="U19">
        <v>5.7863921507914397E-3</v>
      </c>
      <c r="V19">
        <v>5.7863921507914397E-3</v>
      </c>
      <c r="W19">
        <v>5.7863921507914397E-3</v>
      </c>
      <c r="X19">
        <v>5.7863921507914397E-3</v>
      </c>
      <c r="Y19">
        <v>5.7863921507914397E-3</v>
      </c>
      <c r="Z19">
        <v>5.7863921507914397E-3</v>
      </c>
      <c r="AA19">
        <v>5.7863921507914397E-3</v>
      </c>
      <c r="AB19">
        <v>5.7863921507914397E-3</v>
      </c>
      <c r="AC19">
        <v>5.7863921507914397E-3</v>
      </c>
      <c r="AD19">
        <v>5.7863921507914397E-3</v>
      </c>
      <c r="AE19">
        <v>5.7863921507914397E-3</v>
      </c>
      <c r="AF19">
        <v>5.7863921507914397E-3</v>
      </c>
      <c r="AG19">
        <v>5.7863921507914397E-3</v>
      </c>
      <c r="AH19">
        <v>5.7863921507914397E-3</v>
      </c>
      <c r="AI19">
        <v>5.7863921507914397E-3</v>
      </c>
      <c r="AJ19">
        <v>5.7863921507914397E-3</v>
      </c>
      <c r="AK19">
        <v>5.7863921507914397E-3</v>
      </c>
      <c r="AL19">
        <v>5.7863921507914397E-3</v>
      </c>
      <c r="AM19">
        <v>5.7863921507914397E-3</v>
      </c>
      <c r="AN19">
        <v>5.7863921507914397E-3</v>
      </c>
      <c r="AO19">
        <v>5.7863921507914397E-3</v>
      </c>
      <c r="AP19">
        <v>5.7863921507914397E-3</v>
      </c>
      <c r="AQ19">
        <v>5.7863921507914397E-3</v>
      </c>
      <c r="AR19">
        <v>5.7863921507914397E-3</v>
      </c>
      <c r="AS19">
        <v>5.7863921507914397E-3</v>
      </c>
      <c r="AT19">
        <v>5.7863921507914397E-3</v>
      </c>
      <c r="AU19">
        <v>5.7863921507914397E-3</v>
      </c>
      <c r="AV19">
        <v>5.7863921507914397E-3</v>
      </c>
      <c r="AW19">
        <v>5.7863921507914397E-3</v>
      </c>
      <c r="AX19">
        <v>5.7863921507914397E-3</v>
      </c>
      <c r="AY19">
        <v>5.7863921507914397E-3</v>
      </c>
      <c r="AZ19">
        <v>5.7863921507914397E-3</v>
      </c>
      <c r="BA19">
        <v>5.7863921507914397E-3</v>
      </c>
      <c r="BB19">
        <v>5.7863921507914397E-3</v>
      </c>
      <c r="BC19">
        <v>5.7863921507914397E-3</v>
      </c>
      <c r="BD19">
        <v>5.7863921507914397E-3</v>
      </c>
      <c r="BE19">
        <v>5.7863921507914397E-3</v>
      </c>
      <c r="BF19">
        <v>5.7863921507914397E-3</v>
      </c>
      <c r="BG19">
        <v>5.7863921507914397E-3</v>
      </c>
      <c r="BH19">
        <v>5.1229356564171467E-3</v>
      </c>
      <c r="BI19">
        <v>5.1229356564171467E-3</v>
      </c>
      <c r="BJ19">
        <v>5.1229356564171467E-3</v>
      </c>
      <c r="BK19">
        <v>2.8064353707598858E-3</v>
      </c>
      <c r="BL19">
        <v>2.1810511329027498E-3</v>
      </c>
      <c r="BM19">
        <v>1.7502214632080827E-3</v>
      </c>
      <c r="BN19">
        <v>1.0962194301824982E-3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4.7555130394466251E-3</v>
      </c>
      <c r="BU19">
        <v>1.655251526856299E-3</v>
      </c>
    </row>
    <row r="20" spans="1:73" x14ac:dyDescent="0.25">
      <c r="A20">
        <v>1412</v>
      </c>
      <c r="B20">
        <v>163.87763009112606</v>
      </c>
      <c r="C20">
        <v>2.1411391388438585E-4</v>
      </c>
      <c r="D20">
        <v>-30</v>
      </c>
      <c r="E20">
        <v>676</v>
      </c>
      <c r="F20">
        <v>-736</v>
      </c>
      <c r="G20">
        <v>0</v>
      </c>
      <c r="H20">
        <v>0</v>
      </c>
      <c r="I20">
        <v>0</v>
      </c>
      <c r="J20">
        <v>0</v>
      </c>
      <c r="K20">
        <v>0</v>
      </c>
      <c r="L20">
        <v>8.6708167081621444E-4</v>
      </c>
      <c r="M20">
        <v>1.5210837038417988E-3</v>
      </c>
      <c r="N20">
        <v>1.9701756855332654E-3</v>
      </c>
      <c r="O20">
        <v>2.6173031340242969E-3</v>
      </c>
      <c r="P20">
        <v>4.9338034196815574E-3</v>
      </c>
      <c r="Q20">
        <v>5.3370495703015325E-3</v>
      </c>
      <c r="R20">
        <v>5.3370495703015325E-3</v>
      </c>
      <c r="S20">
        <v>6.0005060646758255E-3</v>
      </c>
      <c r="T20">
        <v>6.0005060646758255E-3</v>
      </c>
      <c r="U20">
        <v>6.0005060646758255E-3</v>
      </c>
      <c r="V20">
        <v>6.0005060646758255E-3</v>
      </c>
      <c r="W20">
        <v>6.0005060646758255E-3</v>
      </c>
      <c r="X20">
        <v>6.0005060646758255E-3</v>
      </c>
      <c r="Y20">
        <v>6.0005060646758255E-3</v>
      </c>
      <c r="Z20">
        <v>6.0005060646758255E-3</v>
      </c>
      <c r="AA20">
        <v>6.0005060646758255E-3</v>
      </c>
      <c r="AB20">
        <v>6.0005060646758255E-3</v>
      </c>
      <c r="AC20">
        <v>6.0005060646758255E-3</v>
      </c>
      <c r="AD20">
        <v>6.0005060646758255E-3</v>
      </c>
      <c r="AE20">
        <v>6.0005060646758255E-3</v>
      </c>
      <c r="AF20">
        <v>6.0005060646758255E-3</v>
      </c>
      <c r="AG20">
        <v>6.0005060646758255E-3</v>
      </c>
      <c r="AH20">
        <v>6.0005060646758255E-3</v>
      </c>
      <c r="AI20">
        <v>6.0005060646758255E-3</v>
      </c>
      <c r="AJ20">
        <v>6.0005060646758255E-3</v>
      </c>
      <c r="AK20">
        <v>6.0005060646758255E-3</v>
      </c>
      <c r="AL20">
        <v>6.0005060646758255E-3</v>
      </c>
      <c r="AM20">
        <v>6.0005060646758255E-3</v>
      </c>
      <c r="AN20">
        <v>6.0005060646758255E-3</v>
      </c>
      <c r="AO20">
        <v>6.0005060646758255E-3</v>
      </c>
      <c r="AP20">
        <v>6.0005060646758255E-3</v>
      </c>
      <c r="AQ20">
        <v>6.0005060646758255E-3</v>
      </c>
      <c r="AR20">
        <v>6.0005060646758255E-3</v>
      </c>
      <c r="AS20">
        <v>6.0005060646758255E-3</v>
      </c>
      <c r="AT20">
        <v>6.0005060646758255E-3</v>
      </c>
      <c r="AU20">
        <v>6.0005060646758255E-3</v>
      </c>
      <c r="AV20">
        <v>6.0005060646758255E-3</v>
      </c>
      <c r="AW20">
        <v>6.0005060646758255E-3</v>
      </c>
      <c r="AX20">
        <v>6.0005060646758255E-3</v>
      </c>
      <c r="AY20">
        <v>6.0005060646758255E-3</v>
      </c>
      <c r="AZ20">
        <v>6.0005060646758255E-3</v>
      </c>
      <c r="BA20">
        <v>6.0005060646758255E-3</v>
      </c>
      <c r="BB20">
        <v>6.0005060646758255E-3</v>
      </c>
      <c r="BC20">
        <v>6.0005060646758255E-3</v>
      </c>
      <c r="BD20">
        <v>6.0005060646758255E-3</v>
      </c>
      <c r="BE20">
        <v>6.0005060646758255E-3</v>
      </c>
      <c r="BF20">
        <v>6.0005060646758255E-3</v>
      </c>
      <c r="BG20">
        <v>6.0005060646758255E-3</v>
      </c>
      <c r="BH20">
        <v>5.3370495703015325E-3</v>
      </c>
      <c r="BI20">
        <v>5.3370495703015325E-3</v>
      </c>
      <c r="BJ20">
        <v>5.3370495703015325E-3</v>
      </c>
      <c r="BK20">
        <v>3.0205492846442717E-3</v>
      </c>
      <c r="BL20">
        <v>2.3951650467871357E-3</v>
      </c>
      <c r="BM20">
        <v>1.7502214632080827E-3</v>
      </c>
      <c r="BN20">
        <v>1.0962194301824982E-3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4.5107517995418411E-3</v>
      </c>
      <c r="BU20">
        <v>2.5222052265783277E-3</v>
      </c>
    </row>
    <row r="21" spans="1:73" x14ac:dyDescent="0.25">
      <c r="A21">
        <v>1412</v>
      </c>
      <c r="B21">
        <v>171.79760508345609</v>
      </c>
      <c r="C21">
        <v>2.2446173769982231E-4</v>
      </c>
      <c r="D21">
        <v>-20</v>
      </c>
      <c r="E21">
        <v>686</v>
      </c>
      <c r="F21">
        <v>-726</v>
      </c>
      <c r="G21">
        <v>0</v>
      </c>
      <c r="H21">
        <v>0</v>
      </c>
      <c r="I21">
        <v>0</v>
      </c>
      <c r="J21">
        <v>0</v>
      </c>
      <c r="K21">
        <v>0</v>
      </c>
      <c r="L21">
        <v>1.0915434085160367E-3</v>
      </c>
      <c r="M21">
        <v>1.745545441541621E-3</v>
      </c>
      <c r="N21">
        <v>2.1946374232330876E-3</v>
      </c>
      <c r="O21">
        <v>2.8417648717241192E-3</v>
      </c>
      <c r="P21">
        <v>5.15826515738138E-3</v>
      </c>
      <c r="Q21">
        <v>5.5615113080013552E-3</v>
      </c>
      <c r="R21">
        <v>5.5615113080013552E-3</v>
      </c>
      <c r="S21">
        <v>6.2249678023756482E-3</v>
      </c>
      <c r="T21">
        <v>6.2249678023756482E-3</v>
      </c>
      <c r="U21">
        <v>6.2249678023756482E-3</v>
      </c>
      <c r="V21">
        <v>6.2249678023756482E-3</v>
      </c>
      <c r="W21">
        <v>6.2249678023756482E-3</v>
      </c>
      <c r="X21">
        <v>6.2249678023756482E-3</v>
      </c>
      <c r="Y21">
        <v>6.2249678023756482E-3</v>
      </c>
      <c r="Z21">
        <v>6.2249678023756482E-3</v>
      </c>
      <c r="AA21">
        <v>6.2249678023756482E-3</v>
      </c>
      <c r="AB21">
        <v>6.2249678023756482E-3</v>
      </c>
      <c r="AC21">
        <v>6.2249678023756482E-3</v>
      </c>
      <c r="AD21">
        <v>6.2249678023756482E-3</v>
      </c>
      <c r="AE21">
        <v>6.2249678023756482E-3</v>
      </c>
      <c r="AF21">
        <v>6.2249678023756482E-3</v>
      </c>
      <c r="AG21">
        <v>6.2249678023756482E-3</v>
      </c>
      <c r="AH21">
        <v>6.2249678023756482E-3</v>
      </c>
      <c r="AI21">
        <v>6.2249678023756482E-3</v>
      </c>
      <c r="AJ21">
        <v>6.2249678023756482E-3</v>
      </c>
      <c r="AK21">
        <v>6.2249678023756482E-3</v>
      </c>
      <c r="AL21">
        <v>6.2249678023756482E-3</v>
      </c>
      <c r="AM21">
        <v>6.2249678023756482E-3</v>
      </c>
      <c r="AN21">
        <v>6.2249678023756482E-3</v>
      </c>
      <c r="AO21">
        <v>6.2249678023756482E-3</v>
      </c>
      <c r="AP21">
        <v>6.2249678023756482E-3</v>
      </c>
      <c r="AQ21">
        <v>6.2249678023756482E-3</v>
      </c>
      <c r="AR21">
        <v>6.2249678023756482E-3</v>
      </c>
      <c r="AS21">
        <v>6.2249678023756482E-3</v>
      </c>
      <c r="AT21">
        <v>6.2249678023756482E-3</v>
      </c>
      <c r="AU21">
        <v>6.2249678023756482E-3</v>
      </c>
      <c r="AV21">
        <v>6.2249678023756482E-3</v>
      </c>
      <c r="AW21">
        <v>6.2249678023756482E-3</v>
      </c>
      <c r="AX21">
        <v>6.2249678023756482E-3</v>
      </c>
      <c r="AY21">
        <v>6.2249678023756482E-3</v>
      </c>
      <c r="AZ21">
        <v>6.2249678023756482E-3</v>
      </c>
      <c r="BA21">
        <v>6.2249678023756482E-3</v>
      </c>
      <c r="BB21">
        <v>6.2249678023756482E-3</v>
      </c>
      <c r="BC21">
        <v>6.2249678023756482E-3</v>
      </c>
      <c r="BD21">
        <v>6.2249678023756482E-3</v>
      </c>
      <c r="BE21">
        <v>6.2249678023756482E-3</v>
      </c>
      <c r="BF21">
        <v>6.2249678023756482E-3</v>
      </c>
      <c r="BG21">
        <v>6.2249678023756482E-3</v>
      </c>
      <c r="BH21">
        <v>5.5615113080013552E-3</v>
      </c>
      <c r="BI21">
        <v>5.5615113080013552E-3</v>
      </c>
      <c r="BJ21">
        <v>5.5615113080013552E-3</v>
      </c>
      <c r="BK21">
        <v>3.2450110223440939E-3</v>
      </c>
      <c r="BL21">
        <v>2.6196267844869579E-3</v>
      </c>
      <c r="BM21">
        <v>1.7502214632080827E-3</v>
      </c>
      <c r="BN21">
        <v>1.0962194301824982E-3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4.3328624027371108E-3</v>
      </c>
      <c r="BU21">
        <v>3.0904288460003307E-3</v>
      </c>
    </row>
    <row r="22" spans="1:73" x14ac:dyDescent="0.25">
      <c r="A22">
        <v>1412</v>
      </c>
      <c r="B22">
        <v>164.49020671325781</v>
      </c>
      <c r="C22">
        <v>2.1491427436095466E-4</v>
      </c>
      <c r="D22">
        <v>-10</v>
      </c>
      <c r="E22">
        <v>696</v>
      </c>
      <c r="F22">
        <v>-716</v>
      </c>
      <c r="G22">
        <v>0</v>
      </c>
      <c r="H22">
        <v>0</v>
      </c>
      <c r="I22">
        <v>0</v>
      </c>
      <c r="J22">
        <v>0</v>
      </c>
      <c r="K22">
        <v>0</v>
      </c>
      <c r="L22">
        <v>1.0915434085160367E-3</v>
      </c>
      <c r="M22">
        <v>1.9604597159025758E-3</v>
      </c>
      <c r="N22">
        <v>2.4095516975940422E-3</v>
      </c>
      <c r="O22">
        <v>3.0566791460850738E-3</v>
      </c>
      <c r="P22">
        <v>5.3731794317423351E-3</v>
      </c>
      <c r="Q22">
        <v>5.7764255823623102E-3</v>
      </c>
      <c r="R22">
        <v>5.7764255823623102E-3</v>
      </c>
      <c r="S22">
        <v>6.4398820767366033E-3</v>
      </c>
      <c r="T22">
        <v>6.4398820767366033E-3</v>
      </c>
      <c r="U22">
        <v>6.4398820767366033E-3</v>
      </c>
      <c r="V22">
        <v>6.4398820767366033E-3</v>
      </c>
      <c r="W22">
        <v>6.4398820767366033E-3</v>
      </c>
      <c r="X22">
        <v>6.4398820767366033E-3</v>
      </c>
      <c r="Y22">
        <v>6.4398820767366033E-3</v>
      </c>
      <c r="Z22">
        <v>6.4398820767366033E-3</v>
      </c>
      <c r="AA22">
        <v>6.4398820767366033E-3</v>
      </c>
      <c r="AB22">
        <v>6.4398820767366033E-3</v>
      </c>
      <c r="AC22">
        <v>6.4398820767366033E-3</v>
      </c>
      <c r="AD22">
        <v>6.4398820767366033E-3</v>
      </c>
      <c r="AE22">
        <v>6.4398820767366033E-3</v>
      </c>
      <c r="AF22">
        <v>6.4398820767366033E-3</v>
      </c>
      <c r="AG22">
        <v>6.4398820767366033E-3</v>
      </c>
      <c r="AH22">
        <v>6.4398820767366033E-3</v>
      </c>
      <c r="AI22">
        <v>6.4398820767366033E-3</v>
      </c>
      <c r="AJ22">
        <v>6.4398820767366033E-3</v>
      </c>
      <c r="AK22">
        <v>6.4398820767366033E-3</v>
      </c>
      <c r="AL22">
        <v>6.4398820767366033E-3</v>
      </c>
      <c r="AM22">
        <v>6.4398820767366033E-3</v>
      </c>
      <c r="AN22">
        <v>6.4398820767366033E-3</v>
      </c>
      <c r="AO22">
        <v>6.4398820767366033E-3</v>
      </c>
      <c r="AP22">
        <v>6.4398820767366033E-3</v>
      </c>
      <c r="AQ22">
        <v>6.4398820767366033E-3</v>
      </c>
      <c r="AR22">
        <v>6.4398820767366033E-3</v>
      </c>
      <c r="AS22">
        <v>6.4398820767366033E-3</v>
      </c>
      <c r="AT22">
        <v>6.4398820767366033E-3</v>
      </c>
      <c r="AU22">
        <v>6.4398820767366033E-3</v>
      </c>
      <c r="AV22">
        <v>6.4398820767366033E-3</v>
      </c>
      <c r="AW22">
        <v>6.4398820767366033E-3</v>
      </c>
      <c r="AX22">
        <v>6.4398820767366033E-3</v>
      </c>
      <c r="AY22">
        <v>6.4398820767366033E-3</v>
      </c>
      <c r="AZ22">
        <v>6.4398820767366033E-3</v>
      </c>
      <c r="BA22">
        <v>6.4398820767366033E-3</v>
      </c>
      <c r="BB22">
        <v>6.4398820767366033E-3</v>
      </c>
      <c r="BC22">
        <v>6.4398820767366033E-3</v>
      </c>
      <c r="BD22">
        <v>6.4398820767366033E-3</v>
      </c>
      <c r="BE22">
        <v>6.4398820767366033E-3</v>
      </c>
      <c r="BF22">
        <v>6.4398820767366033E-3</v>
      </c>
      <c r="BG22">
        <v>6.4398820767366033E-3</v>
      </c>
      <c r="BH22">
        <v>5.7764255823623102E-3</v>
      </c>
      <c r="BI22">
        <v>5.7764255823623102E-3</v>
      </c>
      <c r="BJ22">
        <v>5.7764255823623102E-3</v>
      </c>
      <c r="BK22">
        <v>3.4599252967050485E-3</v>
      </c>
      <c r="BL22">
        <v>2.8345410588479125E-3</v>
      </c>
      <c r="BM22">
        <v>1.9651357375690373E-3</v>
      </c>
      <c r="BN22">
        <v>1.0962194301824982E-3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4.1647890562956941E-3</v>
      </c>
      <c r="BU22">
        <v>3.3244798332223132E-3</v>
      </c>
    </row>
    <row r="23" spans="1:73" x14ac:dyDescent="0.25">
      <c r="A23">
        <v>1412</v>
      </c>
      <c r="B23">
        <v>172.23606881423513</v>
      </c>
      <c r="C23">
        <v>2.2503461140711991E-4</v>
      </c>
      <c r="D23">
        <v>0</v>
      </c>
      <c r="E23">
        <v>706</v>
      </c>
      <c r="F23">
        <v>-706</v>
      </c>
      <c r="G23">
        <v>0</v>
      </c>
      <c r="H23">
        <v>0</v>
      </c>
      <c r="I23">
        <v>0</v>
      </c>
      <c r="J23">
        <v>0</v>
      </c>
      <c r="K23">
        <v>0</v>
      </c>
      <c r="L23">
        <v>1.0915434085160367E-3</v>
      </c>
      <c r="M23">
        <v>2.1854943273096959E-3</v>
      </c>
      <c r="N23">
        <v>2.6345863090011623E-3</v>
      </c>
      <c r="O23">
        <v>3.2817137574921939E-3</v>
      </c>
      <c r="P23">
        <v>5.5982140431494552E-3</v>
      </c>
      <c r="Q23">
        <v>6.0014601937694303E-3</v>
      </c>
      <c r="R23">
        <v>6.0014601937694303E-3</v>
      </c>
      <c r="S23">
        <v>6.6649166881437233E-3</v>
      </c>
      <c r="T23">
        <v>6.6649166881437233E-3</v>
      </c>
      <c r="U23">
        <v>6.6649166881437233E-3</v>
      </c>
      <c r="V23">
        <v>6.6649166881437233E-3</v>
      </c>
      <c r="W23">
        <v>6.6649166881437233E-3</v>
      </c>
      <c r="X23">
        <v>6.6649166881437233E-3</v>
      </c>
      <c r="Y23">
        <v>6.6649166881437233E-3</v>
      </c>
      <c r="Z23">
        <v>6.6649166881437233E-3</v>
      </c>
      <c r="AA23">
        <v>6.6649166881437233E-3</v>
      </c>
      <c r="AB23">
        <v>6.6649166881437233E-3</v>
      </c>
      <c r="AC23">
        <v>6.6649166881437233E-3</v>
      </c>
      <c r="AD23">
        <v>6.6649166881437233E-3</v>
      </c>
      <c r="AE23">
        <v>6.6649166881437233E-3</v>
      </c>
      <c r="AF23">
        <v>6.6649166881437233E-3</v>
      </c>
      <c r="AG23">
        <v>6.6649166881437233E-3</v>
      </c>
      <c r="AH23">
        <v>6.6649166881437233E-3</v>
      </c>
      <c r="AI23">
        <v>6.6649166881437233E-3</v>
      </c>
      <c r="AJ23">
        <v>6.6649166881437233E-3</v>
      </c>
      <c r="AK23">
        <v>6.6649166881437233E-3</v>
      </c>
      <c r="AL23">
        <v>6.6649166881437233E-3</v>
      </c>
      <c r="AM23">
        <v>6.6649166881437233E-3</v>
      </c>
      <c r="AN23">
        <v>6.6649166881437233E-3</v>
      </c>
      <c r="AO23">
        <v>6.6649166881437233E-3</v>
      </c>
      <c r="AP23">
        <v>6.6649166881437233E-3</v>
      </c>
      <c r="AQ23">
        <v>6.6649166881437233E-3</v>
      </c>
      <c r="AR23">
        <v>6.6649166881437233E-3</v>
      </c>
      <c r="AS23">
        <v>6.6649166881437233E-3</v>
      </c>
      <c r="AT23">
        <v>6.6649166881437233E-3</v>
      </c>
      <c r="AU23">
        <v>6.6649166881437233E-3</v>
      </c>
      <c r="AV23">
        <v>6.6649166881437233E-3</v>
      </c>
      <c r="AW23">
        <v>6.6649166881437233E-3</v>
      </c>
      <c r="AX23">
        <v>6.6649166881437233E-3</v>
      </c>
      <c r="AY23">
        <v>6.6649166881437233E-3</v>
      </c>
      <c r="AZ23">
        <v>6.6649166881437233E-3</v>
      </c>
      <c r="BA23">
        <v>6.6649166881437233E-3</v>
      </c>
      <c r="BB23">
        <v>6.6649166881437233E-3</v>
      </c>
      <c r="BC23">
        <v>6.6649166881437233E-3</v>
      </c>
      <c r="BD23">
        <v>6.6649166881437233E-3</v>
      </c>
      <c r="BE23">
        <v>6.6649166881437233E-3</v>
      </c>
      <c r="BF23">
        <v>6.6649166881437233E-3</v>
      </c>
      <c r="BG23">
        <v>6.6649166881437233E-3</v>
      </c>
      <c r="BH23">
        <v>6.0014601937694303E-3</v>
      </c>
      <c r="BI23">
        <v>6.0014601937694303E-3</v>
      </c>
      <c r="BJ23">
        <v>6.0014601937694303E-3</v>
      </c>
      <c r="BK23">
        <v>3.6849599081121686E-3</v>
      </c>
      <c r="BL23">
        <v>3.0595756702550326E-3</v>
      </c>
      <c r="BM23">
        <v>2.1901703489761574E-3</v>
      </c>
      <c r="BN23">
        <v>1.0962194301824982E-3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3.9818926958722738E-3</v>
      </c>
      <c r="BU23">
        <v>3.5585308204442948E-3</v>
      </c>
    </row>
    <row r="24" spans="1:73" x14ac:dyDescent="0.25">
      <c r="A24">
        <v>1412</v>
      </c>
      <c r="B24">
        <v>164.88133161148727</v>
      </c>
      <c r="C24">
        <v>2.1542529763320345E-4</v>
      </c>
      <c r="D24">
        <v>10</v>
      </c>
      <c r="E24">
        <v>716</v>
      </c>
      <c r="F24">
        <v>-696</v>
      </c>
      <c r="G24">
        <v>0</v>
      </c>
      <c r="H24">
        <v>0</v>
      </c>
      <c r="I24">
        <v>0</v>
      </c>
      <c r="J24">
        <v>0</v>
      </c>
      <c r="K24">
        <v>0</v>
      </c>
      <c r="L24">
        <v>1.0915434085160367E-3</v>
      </c>
      <c r="M24">
        <v>2.4009196249428991E-3</v>
      </c>
      <c r="N24">
        <v>2.8500116066343655E-3</v>
      </c>
      <c r="O24">
        <v>3.4971390551253971E-3</v>
      </c>
      <c r="P24">
        <v>5.8136393407826588E-3</v>
      </c>
      <c r="Q24">
        <v>6.216885491402634E-3</v>
      </c>
      <c r="R24">
        <v>6.216885491402634E-3</v>
      </c>
      <c r="S24">
        <v>6.880341985776927E-3</v>
      </c>
      <c r="T24">
        <v>6.880341985776927E-3</v>
      </c>
      <c r="U24">
        <v>6.880341985776927E-3</v>
      </c>
      <c r="V24">
        <v>6.880341985776927E-3</v>
      </c>
      <c r="W24">
        <v>6.880341985776927E-3</v>
      </c>
      <c r="X24">
        <v>6.880341985776927E-3</v>
      </c>
      <c r="Y24">
        <v>6.880341985776927E-3</v>
      </c>
      <c r="Z24">
        <v>6.880341985776927E-3</v>
      </c>
      <c r="AA24">
        <v>6.880341985776927E-3</v>
      </c>
      <c r="AB24">
        <v>6.880341985776927E-3</v>
      </c>
      <c r="AC24">
        <v>6.880341985776927E-3</v>
      </c>
      <c r="AD24">
        <v>6.880341985776927E-3</v>
      </c>
      <c r="AE24">
        <v>6.880341985776927E-3</v>
      </c>
      <c r="AF24">
        <v>6.880341985776927E-3</v>
      </c>
      <c r="AG24">
        <v>6.880341985776927E-3</v>
      </c>
      <c r="AH24">
        <v>6.880341985776927E-3</v>
      </c>
      <c r="AI24">
        <v>6.880341985776927E-3</v>
      </c>
      <c r="AJ24">
        <v>6.880341985776927E-3</v>
      </c>
      <c r="AK24">
        <v>6.880341985776927E-3</v>
      </c>
      <c r="AL24">
        <v>6.880341985776927E-3</v>
      </c>
      <c r="AM24">
        <v>6.880341985776927E-3</v>
      </c>
      <c r="AN24">
        <v>6.880341985776927E-3</v>
      </c>
      <c r="AO24">
        <v>6.880341985776927E-3</v>
      </c>
      <c r="AP24">
        <v>6.880341985776927E-3</v>
      </c>
      <c r="AQ24">
        <v>6.880341985776927E-3</v>
      </c>
      <c r="AR24">
        <v>6.880341985776927E-3</v>
      </c>
      <c r="AS24">
        <v>6.880341985776927E-3</v>
      </c>
      <c r="AT24">
        <v>6.880341985776927E-3</v>
      </c>
      <c r="AU24">
        <v>6.880341985776927E-3</v>
      </c>
      <c r="AV24">
        <v>6.880341985776927E-3</v>
      </c>
      <c r="AW24">
        <v>6.880341985776927E-3</v>
      </c>
      <c r="AX24">
        <v>6.880341985776927E-3</v>
      </c>
      <c r="AY24">
        <v>6.880341985776927E-3</v>
      </c>
      <c r="AZ24">
        <v>6.880341985776927E-3</v>
      </c>
      <c r="BA24">
        <v>6.880341985776927E-3</v>
      </c>
      <c r="BB24">
        <v>6.880341985776927E-3</v>
      </c>
      <c r="BC24">
        <v>6.880341985776927E-3</v>
      </c>
      <c r="BD24">
        <v>6.880341985776927E-3</v>
      </c>
      <c r="BE24">
        <v>6.880341985776927E-3</v>
      </c>
      <c r="BF24">
        <v>6.880341985776927E-3</v>
      </c>
      <c r="BG24">
        <v>6.880341985776927E-3</v>
      </c>
      <c r="BH24">
        <v>6.216885491402634E-3</v>
      </c>
      <c r="BI24">
        <v>6.216885491402634E-3</v>
      </c>
      <c r="BJ24">
        <v>6.216885491402634E-3</v>
      </c>
      <c r="BK24">
        <v>3.9003852057453723E-3</v>
      </c>
      <c r="BL24">
        <v>3.2750009678882358E-3</v>
      </c>
      <c r="BM24">
        <v>2.4055956466093606E-3</v>
      </c>
      <c r="BN24">
        <v>1.0962194301824982E-3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3.7397042795208404E-3</v>
      </c>
      <c r="BU24">
        <v>3.8656420122835638E-3</v>
      </c>
    </row>
    <row r="25" spans="1:73" x14ac:dyDescent="0.25">
      <c r="A25">
        <v>1412</v>
      </c>
      <c r="B25">
        <v>158.71118308866858</v>
      </c>
      <c r="C25">
        <v>2.073637052808241E-4</v>
      </c>
      <c r="D25">
        <v>20</v>
      </c>
      <c r="E25">
        <v>726</v>
      </c>
      <c r="F25">
        <v>-686</v>
      </c>
      <c r="G25">
        <v>0</v>
      </c>
      <c r="H25">
        <v>0</v>
      </c>
      <c r="I25">
        <v>0</v>
      </c>
      <c r="J25">
        <v>0</v>
      </c>
      <c r="K25">
        <v>0</v>
      </c>
      <c r="L25">
        <v>1.0915434085160367E-3</v>
      </c>
      <c r="M25">
        <v>2.4009196249428991E-3</v>
      </c>
      <c r="N25">
        <v>3.0573753119151896E-3</v>
      </c>
      <c r="O25">
        <v>3.7045027604062212E-3</v>
      </c>
      <c r="P25">
        <v>6.0210030460634834E-3</v>
      </c>
      <c r="Q25">
        <v>6.4242491966834576E-3</v>
      </c>
      <c r="R25">
        <v>6.4242491966834576E-3</v>
      </c>
      <c r="S25">
        <v>7.0877056910577507E-3</v>
      </c>
      <c r="T25">
        <v>7.0877056910577507E-3</v>
      </c>
      <c r="U25">
        <v>7.0877056910577507E-3</v>
      </c>
      <c r="V25">
        <v>7.0877056910577507E-3</v>
      </c>
      <c r="W25">
        <v>7.0877056910577507E-3</v>
      </c>
      <c r="X25">
        <v>7.0877056910577507E-3</v>
      </c>
      <c r="Y25">
        <v>7.0877056910577507E-3</v>
      </c>
      <c r="Z25">
        <v>7.0877056910577507E-3</v>
      </c>
      <c r="AA25">
        <v>7.0877056910577507E-3</v>
      </c>
      <c r="AB25">
        <v>7.0877056910577507E-3</v>
      </c>
      <c r="AC25">
        <v>7.0877056910577507E-3</v>
      </c>
      <c r="AD25">
        <v>7.0877056910577507E-3</v>
      </c>
      <c r="AE25">
        <v>7.0877056910577507E-3</v>
      </c>
      <c r="AF25">
        <v>7.0877056910577507E-3</v>
      </c>
      <c r="AG25">
        <v>7.0877056910577507E-3</v>
      </c>
      <c r="AH25">
        <v>7.0877056910577507E-3</v>
      </c>
      <c r="AI25">
        <v>7.0877056910577507E-3</v>
      </c>
      <c r="AJ25">
        <v>7.0877056910577507E-3</v>
      </c>
      <c r="AK25">
        <v>7.0877056910577507E-3</v>
      </c>
      <c r="AL25">
        <v>7.0877056910577507E-3</v>
      </c>
      <c r="AM25">
        <v>7.0877056910577507E-3</v>
      </c>
      <c r="AN25">
        <v>7.0877056910577507E-3</v>
      </c>
      <c r="AO25">
        <v>7.0877056910577507E-3</v>
      </c>
      <c r="AP25">
        <v>7.0877056910577507E-3</v>
      </c>
      <c r="AQ25">
        <v>7.0877056910577507E-3</v>
      </c>
      <c r="AR25">
        <v>7.0877056910577507E-3</v>
      </c>
      <c r="AS25">
        <v>7.0877056910577507E-3</v>
      </c>
      <c r="AT25">
        <v>7.0877056910577507E-3</v>
      </c>
      <c r="AU25">
        <v>7.0877056910577507E-3</v>
      </c>
      <c r="AV25">
        <v>7.0877056910577507E-3</v>
      </c>
      <c r="AW25">
        <v>7.0877056910577507E-3</v>
      </c>
      <c r="AX25">
        <v>7.0877056910577507E-3</v>
      </c>
      <c r="AY25">
        <v>7.0877056910577507E-3</v>
      </c>
      <c r="AZ25">
        <v>7.0877056910577507E-3</v>
      </c>
      <c r="BA25">
        <v>7.0877056910577507E-3</v>
      </c>
      <c r="BB25">
        <v>7.0877056910577507E-3</v>
      </c>
      <c r="BC25">
        <v>7.0877056910577507E-3</v>
      </c>
      <c r="BD25">
        <v>7.0877056910577507E-3</v>
      </c>
      <c r="BE25">
        <v>7.0877056910577507E-3</v>
      </c>
      <c r="BF25">
        <v>7.0877056910577507E-3</v>
      </c>
      <c r="BG25">
        <v>7.0877056910577507E-3</v>
      </c>
      <c r="BH25">
        <v>6.4242491966834576E-3</v>
      </c>
      <c r="BI25">
        <v>6.4242491966834576E-3</v>
      </c>
      <c r="BJ25">
        <v>6.4242491966834576E-3</v>
      </c>
      <c r="BK25">
        <v>4.1077489110261968E-3</v>
      </c>
      <c r="BL25">
        <v>3.4823646731690599E-3</v>
      </c>
      <c r="BM25">
        <v>2.6129593518901847E-3</v>
      </c>
      <c r="BN25">
        <v>1.3035831354633223E-3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3.4975158631694063E-3</v>
      </c>
      <c r="BU25">
        <v>4.1910182552771548E-3</v>
      </c>
    </row>
    <row r="26" spans="1:73" x14ac:dyDescent="0.25">
      <c r="A26">
        <v>1412</v>
      </c>
      <c r="B26">
        <v>154.29055953321529</v>
      </c>
      <c r="C26">
        <v>2.0158795046461587E-4</v>
      </c>
      <c r="D26">
        <v>30</v>
      </c>
      <c r="E26">
        <v>736</v>
      </c>
      <c r="F26">
        <v>-676</v>
      </c>
      <c r="G26">
        <v>0</v>
      </c>
      <c r="H26">
        <v>0</v>
      </c>
      <c r="I26">
        <v>0</v>
      </c>
      <c r="J26">
        <v>0</v>
      </c>
      <c r="K26">
        <v>0</v>
      </c>
      <c r="L26">
        <v>1.0915434085160367E-3</v>
      </c>
      <c r="M26">
        <v>2.4009196249428991E-3</v>
      </c>
      <c r="N26">
        <v>3.2589632623798055E-3</v>
      </c>
      <c r="O26">
        <v>3.9060907108708371E-3</v>
      </c>
      <c r="P26">
        <v>6.2225909965280988E-3</v>
      </c>
      <c r="Q26">
        <v>6.6258371471480731E-3</v>
      </c>
      <c r="R26">
        <v>6.6258371471480731E-3</v>
      </c>
      <c r="S26">
        <v>7.2892936415223661E-3</v>
      </c>
      <c r="T26">
        <v>7.2892936415223661E-3</v>
      </c>
      <c r="U26">
        <v>7.2892936415223661E-3</v>
      </c>
      <c r="V26">
        <v>7.2892936415223661E-3</v>
      </c>
      <c r="W26">
        <v>7.2892936415223661E-3</v>
      </c>
      <c r="X26">
        <v>7.2892936415223661E-3</v>
      </c>
      <c r="Y26">
        <v>7.2892936415223661E-3</v>
      </c>
      <c r="Z26">
        <v>7.2892936415223661E-3</v>
      </c>
      <c r="AA26">
        <v>7.2892936415223661E-3</v>
      </c>
      <c r="AB26">
        <v>7.2892936415223661E-3</v>
      </c>
      <c r="AC26">
        <v>7.2892936415223661E-3</v>
      </c>
      <c r="AD26">
        <v>7.2892936415223661E-3</v>
      </c>
      <c r="AE26">
        <v>7.2892936415223661E-3</v>
      </c>
      <c r="AF26">
        <v>7.2892936415223661E-3</v>
      </c>
      <c r="AG26">
        <v>7.2892936415223661E-3</v>
      </c>
      <c r="AH26">
        <v>7.2892936415223661E-3</v>
      </c>
      <c r="AI26">
        <v>7.2892936415223661E-3</v>
      </c>
      <c r="AJ26">
        <v>7.2892936415223661E-3</v>
      </c>
      <c r="AK26">
        <v>7.2892936415223661E-3</v>
      </c>
      <c r="AL26">
        <v>7.2892936415223661E-3</v>
      </c>
      <c r="AM26">
        <v>7.2892936415223661E-3</v>
      </c>
      <c r="AN26">
        <v>7.2892936415223661E-3</v>
      </c>
      <c r="AO26">
        <v>7.2892936415223661E-3</v>
      </c>
      <c r="AP26">
        <v>7.2892936415223661E-3</v>
      </c>
      <c r="AQ26">
        <v>7.2892936415223661E-3</v>
      </c>
      <c r="AR26">
        <v>7.2892936415223661E-3</v>
      </c>
      <c r="AS26">
        <v>7.2892936415223661E-3</v>
      </c>
      <c r="AT26">
        <v>7.2892936415223661E-3</v>
      </c>
      <c r="AU26">
        <v>7.2892936415223661E-3</v>
      </c>
      <c r="AV26">
        <v>7.2892936415223661E-3</v>
      </c>
      <c r="AW26">
        <v>7.2892936415223661E-3</v>
      </c>
      <c r="AX26">
        <v>7.2892936415223661E-3</v>
      </c>
      <c r="AY26">
        <v>7.2892936415223661E-3</v>
      </c>
      <c r="AZ26">
        <v>7.2892936415223661E-3</v>
      </c>
      <c r="BA26">
        <v>7.2892936415223661E-3</v>
      </c>
      <c r="BB26">
        <v>7.2892936415223661E-3</v>
      </c>
      <c r="BC26">
        <v>7.2892936415223661E-3</v>
      </c>
      <c r="BD26">
        <v>7.2892936415223661E-3</v>
      </c>
      <c r="BE26">
        <v>7.2892936415223661E-3</v>
      </c>
      <c r="BF26">
        <v>7.2892936415223661E-3</v>
      </c>
      <c r="BG26">
        <v>7.2892936415223661E-3</v>
      </c>
      <c r="BH26">
        <v>6.6258371471480731E-3</v>
      </c>
      <c r="BI26">
        <v>6.6258371471480731E-3</v>
      </c>
      <c r="BJ26">
        <v>6.6258371471480731E-3</v>
      </c>
      <c r="BK26">
        <v>4.3093368614908123E-3</v>
      </c>
      <c r="BL26">
        <v>3.6839526236336758E-3</v>
      </c>
      <c r="BM26">
        <v>2.8145473023548006E-3</v>
      </c>
      <c r="BN26">
        <v>1.5051710859279382E-3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2.9254513771983003E-3</v>
      </c>
      <c r="BU26">
        <v>4.5374709483377131E-3</v>
      </c>
    </row>
    <row r="27" spans="1:73" x14ac:dyDescent="0.25">
      <c r="A27">
        <v>1412</v>
      </c>
      <c r="B27">
        <v>157.27618157932011</v>
      </c>
      <c r="C27">
        <v>2.0548880759389913E-4</v>
      </c>
      <c r="D27">
        <v>40</v>
      </c>
      <c r="E27">
        <v>746</v>
      </c>
      <c r="F27">
        <v>-666</v>
      </c>
      <c r="G27">
        <v>0</v>
      </c>
      <c r="H27">
        <v>0</v>
      </c>
      <c r="I27">
        <v>0</v>
      </c>
      <c r="J27">
        <v>0</v>
      </c>
      <c r="K27">
        <v>0</v>
      </c>
      <c r="L27">
        <v>1.0915434085160367E-3</v>
      </c>
      <c r="M27">
        <v>2.4009196249428991E-3</v>
      </c>
      <c r="N27">
        <v>3.2589632623798055E-3</v>
      </c>
      <c r="O27">
        <v>4.1115795184647362E-3</v>
      </c>
      <c r="P27">
        <v>6.4280798041219979E-3</v>
      </c>
      <c r="Q27">
        <v>6.8313259547419722E-3</v>
      </c>
      <c r="R27">
        <v>6.8313259547419722E-3</v>
      </c>
      <c r="S27">
        <v>7.4947824491162652E-3</v>
      </c>
      <c r="T27">
        <v>7.4947824491162652E-3</v>
      </c>
      <c r="U27">
        <v>7.4947824491162652E-3</v>
      </c>
      <c r="V27">
        <v>7.4947824491162652E-3</v>
      </c>
      <c r="W27">
        <v>7.4947824491162652E-3</v>
      </c>
      <c r="X27">
        <v>7.4947824491162652E-3</v>
      </c>
      <c r="Y27">
        <v>7.4947824491162652E-3</v>
      </c>
      <c r="Z27">
        <v>7.4947824491162652E-3</v>
      </c>
      <c r="AA27">
        <v>7.4947824491162652E-3</v>
      </c>
      <c r="AB27">
        <v>7.4947824491162652E-3</v>
      </c>
      <c r="AC27">
        <v>7.4947824491162652E-3</v>
      </c>
      <c r="AD27">
        <v>7.4947824491162652E-3</v>
      </c>
      <c r="AE27">
        <v>7.4947824491162652E-3</v>
      </c>
      <c r="AF27">
        <v>7.4947824491162652E-3</v>
      </c>
      <c r="AG27">
        <v>7.4947824491162652E-3</v>
      </c>
      <c r="AH27">
        <v>7.4947824491162652E-3</v>
      </c>
      <c r="AI27">
        <v>7.4947824491162652E-3</v>
      </c>
      <c r="AJ27">
        <v>7.4947824491162652E-3</v>
      </c>
      <c r="AK27">
        <v>7.4947824491162652E-3</v>
      </c>
      <c r="AL27">
        <v>7.4947824491162652E-3</v>
      </c>
      <c r="AM27">
        <v>7.4947824491162652E-3</v>
      </c>
      <c r="AN27">
        <v>7.4947824491162652E-3</v>
      </c>
      <c r="AO27">
        <v>7.4947824491162652E-3</v>
      </c>
      <c r="AP27">
        <v>7.4947824491162652E-3</v>
      </c>
      <c r="AQ27">
        <v>7.4947824491162652E-3</v>
      </c>
      <c r="AR27">
        <v>7.4947824491162652E-3</v>
      </c>
      <c r="AS27">
        <v>7.4947824491162652E-3</v>
      </c>
      <c r="AT27">
        <v>7.4947824491162652E-3</v>
      </c>
      <c r="AU27">
        <v>7.4947824491162652E-3</v>
      </c>
      <c r="AV27">
        <v>7.4947824491162652E-3</v>
      </c>
      <c r="AW27">
        <v>7.4947824491162652E-3</v>
      </c>
      <c r="AX27">
        <v>7.4947824491162652E-3</v>
      </c>
      <c r="AY27">
        <v>7.4947824491162652E-3</v>
      </c>
      <c r="AZ27">
        <v>7.4947824491162652E-3</v>
      </c>
      <c r="BA27">
        <v>7.4947824491162652E-3</v>
      </c>
      <c r="BB27">
        <v>7.4947824491162652E-3</v>
      </c>
      <c r="BC27">
        <v>7.4947824491162652E-3</v>
      </c>
      <c r="BD27">
        <v>7.4947824491162652E-3</v>
      </c>
      <c r="BE27">
        <v>7.4947824491162652E-3</v>
      </c>
      <c r="BF27">
        <v>7.4947824491162652E-3</v>
      </c>
      <c r="BG27">
        <v>7.4947824491162652E-3</v>
      </c>
      <c r="BH27">
        <v>6.8313259547419722E-3</v>
      </c>
      <c r="BI27">
        <v>6.8313259547419722E-3</v>
      </c>
      <c r="BJ27">
        <v>6.8313259547419722E-3</v>
      </c>
      <c r="BK27">
        <v>4.5148256690847113E-3</v>
      </c>
      <c r="BL27">
        <v>3.8894414312275749E-3</v>
      </c>
      <c r="BM27">
        <v>3.0200361099486997E-3</v>
      </c>
      <c r="BN27">
        <v>1.7106598935218373E-3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2.0584976774762707E-3</v>
      </c>
      <c r="BU27">
        <v>5.027506957479503E-3</v>
      </c>
    </row>
    <row r="28" spans="1:73" x14ac:dyDescent="0.25">
      <c r="A28">
        <v>1412</v>
      </c>
      <c r="B28">
        <v>152.27680658597026</v>
      </c>
      <c r="C28">
        <v>1.9895688651225648E-4</v>
      </c>
      <c r="D28">
        <v>30</v>
      </c>
      <c r="E28">
        <v>736</v>
      </c>
      <c r="F28">
        <v>-676</v>
      </c>
      <c r="G28">
        <v>0</v>
      </c>
      <c r="H28">
        <v>0</v>
      </c>
      <c r="I28">
        <v>0</v>
      </c>
      <c r="J28">
        <v>0</v>
      </c>
      <c r="K28">
        <v>0</v>
      </c>
      <c r="L28">
        <v>1.0915434085160367E-3</v>
      </c>
      <c r="M28">
        <v>2.4009196249428991E-3</v>
      </c>
      <c r="N28">
        <v>3.4579201488920621E-3</v>
      </c>
      <c r="O28">
        <v>4.3105364049769923E-3</v>
      </c>
      <c r="P28">
        <v>6.627036690634254E-3</v>
      </c>
      <c r="Q28">
        <v>7.0302828412542283E-3</v>
      </c>
      <c r="R28">
        <v>7.0302828412542283E-3</v>
      </c>
      <c r="S28">
        <v>7.6937393356285213E-3</v>
      </c>
      <c r="T28">
        <v>7.6937393356285213E-3</v>
      </c>
      <c r="U28">
        <v>7.6937393356285213E-3</v>
      </c>
      <c r="V28">
        <v>7.6937393356285213E-3</v>
      </c>
      <c r="W28">
        <v>7.6937393356285213E-3</v>
      </c>
      <c r="X28">
        <v>7.6937393356285213E-3</v>
      </c>
      <c r="Y28">
        <v>7.6937393356285213E-3</v>
      </c>
      <c r="Z28">
        <v>7.6937393356285213E-3</v>
      </c>
      <c r="AA28">
        <v>7.6937393356285213E-3</v>
      </c>
      <c r="AB28">
        <v>7.6937393356285213E-3</v>
      </c>
      <c r="AC28">
        <v>7.6937393356285213E-3</v>
      </c>
      <c r="AD28">
        <v>7.6937393356285213E-3</v>
      </c>
      <c r="AE28">
        <v>7.6937393356285213E-3</v>
      </c>
      <c r="AF28">
        <v>7.6937393356285213E-3</v>
      </c>
      <c r="AG28">
        <v>7.6937393356285213E-3</v>
      </c>
      <c r="AH28">
        <v>7.6937393356285213E-3</v>
      </c>
      <c r="AI28">
        <v>7.6937393356285213E-3</v>
      </c>
      <c r="AJ28">
        <v>7.6937393356285213E-3</v>
      </c>
      <c r="AK28">
        <v>7.6937393356285213E-3</v>
      </c>
      <c r="AL28">
        <v>7.6937393356285213E-3</v>
      </c>
      <c r="AM28">
        <v>7.6937393356285213E-3</v>
      </c>
      <c r="AN28">
        <v>7.6937393356285213E-3</v>
      </c>
      <c r="AO28">
        <v>7.6937393356285213E-3</v>
      </c>
      <c r="AP28">
        <v>7.6937393356285213E-3</v>
      </c>
      <c r="AQ28">
        <v>7.6937393356285213E-3</v>
      </c>
      <c r="AR28">
        <v>7.6937393356285213E-3</v>
      </c>
      <c r="AS28">
        <v>7.6937393356285213E-3</v>
      </c>
      <c r="AT28">
        <v>7.6937393356285213E-3</v>
      </c>
      <c r="AU28">
        <v>7.6937393356285213E-3</v>
      </c>
      <c r="AV28">
        <v>7.6937393356285213E-3</v>
      </c>
      <c r="AW28">
        <v>7.6937393356285213E-3</v>
      </c>
      <c r="AX28">
        <v>7.6937393356285213E-3</v>
      </c>
      <c r="AY28">
        <v>7.6937393356285213E-3</v>
      </c>
      <c r="AZ28">
        <v>7.6937393356285213E-3</v>
      </c>
      <c r="BA28">
        <v>7.6937393356285213E-3</v>
      </c>
      <c r="BB28">
        <v>7.6937393356285213E-3</v>
      </c>
      <c r="BC28">
        <v>7.6937393356285213E-3</v>
      </c>
      <c r="BD28">
        <v>7.6937393356285213E-3</v>
      </c>
      <c r="BE28">
        <v>7.6937393356285213E-3</v>
      </c>
      <c r="BF28">
        <v>7.6937393356285213E-3</v>
      </c>
      <c r="BG28">
        <v>7.6937393356285213E-3</v>
      </c>
      <c r="BH28">
        <v>7.0302828412542283E-3</v>
      </c>
      <c r="BI28">
        <v>7.0302828412542283E-3</v>
      </c>
      <c r="BJ28">
        <v>7.0302828412542283E-3</v>
      </c>
      <c r="BK28">
        <v>4.7137825555969674E-3</v>
      </c>
      <c r="BL28">
        <v>4.088398317739831E-3</v>
      </c>
      <c r="BM28">
        <v>3.2189929964609562E-3</v>
      </c>
      <c r="BN28">
        <v>1.9096167800340938E-3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2.9254513771983003E-3</v>
      </c>
      <c r="BU28">
        <v>4.5374709483377122E-3</v>
      </c>
    </row>
    <row r="29" spans="1:73" x14ac:dyDescent="0.25">
      <c r="A29">
        <v>1412</v>
      </c>
      <c r="B29">
        <v>155.80505024120399</v>
      </c>
      <c r="C29">
        <v>2.0356670456820328E-4</v>
      </c>
      <c r="D29">
        <v>20</v>
      </c>
      <c r="E29">
        <v>726</v>
      </c>
      <c r="F29">
        <v>-686</v>
      </c>
      <c r="G29">
        <v>0</v>
      </c>
      <c r="H29">
        <v>0</v>
      </c>
      <c r="I29">
        <v>0</v>
      </c>
      <c r="J29">
        <v>0</v>
      </c>
      <c r="K29">
        <v>0</v>
      </c>
      <c r="L29">
        <v>1.0915434085160367E-3</v>
      </c>
      <c r="M29">
        <v>2.4009196249428991E-3</v>
      </c>
      <c r="N29">
        <v>3.6614868534602654E-3</v>
      </c>
      <c r="O29">
        <v>4.5141031095451952E-3</v>
      </c>
      <c r="P29">
        <v>6.8306033952024569E-3</v>
      </c>
      <c r="Q29">
        <v>7.2338495458224312E-3</v>
      </c>
      <c r="R29">
        <v>7.2338495458224312E-3</v>
      </c>
      <c r="S29">
        <v>7.8973060401967242E-3</v>
      </c>
      <c r="T29">
        <v>7.8973060401967242E-3</v>
      </c>
      <c r="U29">
        <v>7.8973060401967242E-3</v>
      </c>
      <c r="V29">
        <v>7.8973060401967242E-3</v>
      </c>
      <c r="W29">
        <v>7.8973060401967242E-3</v>
      </c>
      <c r="X29">
        <v>7.8973060401967242E-3</v>
      </c>
      <c r="Y29">
        <v>7.8973060401967242E-3</v>
      </c>
      <c r="Z29">
        <v>7.8973060401967242E-3</v>
      </c>
      <c r="AA29">
        <v>7.8973060401967242E-3</v>
      </c>
      <c r="AB29">
        <v>7.8973060401967242E-3</v>
      </c>
      <c r="AC29">
        <v>7.8973060401967242E-3</v>
      </c>
      <c r="AD29">
        <v>7.8973060401967242E-3</v>
      </c>
      <c r="AE29">
        <v>7.8973060401967242E-3</v>
      </c>
      <c r="AF29">
        <v>7.8973060401967242E-3</v>
      </c>
      <c r="AG29">
        <v>7.8973060401967242E-3</v>
      </c>
      <c r="AH29">
        <v>7.8973060401967242E-3</v>
      </c>
      <c r="AI29">
        <v>7.8973060401967242E-3</v>
      </c>
      <c r="AJ29">
        <v>7.8973060401967242E-3</v>
      </c>
      <c r="AK29">
        <v>7.8973060401967242E-3</v>
      </c>
      <c r="AL29">
        <v>7.8973060401967242E-3</v>
      </c>
      <c r="AM29">
        <v>7.8973060401967242E-3</v>
      </c>
      <c r="AN29">
        <v>7.8973060401967242E-3</v>
      </c>
      <c r="AO29">
        <v>7.8973060401967242E-3</v>
      </c>
      <c r="AP29">
        <v>7.8973060401967242E-3</v>
      </c>
      <c r="AQ29">
        <v>7.8973060401967242E-3</v>
      </c>
      <c r="AR29">
        <v>7.8973060401967242E-3</v>
      </c>
      <c r="AS29">
        <v>7.8973060401967242E-3</v>
      </c>
      <c r="AT29">
        <v>7.8973060401967242E-3</v>
      </c>
      <c r="AU29">
        <v>7.8973060401967242E-3</v>
      </c>
      <c r="AV29">
        <v>7.8973060401967242E-3</v>
      </c>
      <c r="AW29">
        <v>7.8973060401967242E-3</v>
      </c>
      <c r="AX29">
        <v>7.8973060401967242E-3</v>
      </c>
      <c r="AY29">
        <v>7.8973060401967242E-3</v>
      </c>
      <c r="AZ29">
        <v>7.8973060401967242E-3</v>
      </c>
      <c r="BA29">
        <v>7.8973060401967242E-3</v>
      </c>
      <c r="BB29">
        <v>7.8973060401967242E-3</v>
      </c>
      <c r="BC29">
        <v>7.8973060401967242E-3</v>
      </c>
      <c r="BD29">
        <v>7.8973060401967242E-3</v>
      </c>
      <c r="BE29">
        <v>7.8973060401967242E-3</v>
      </c>
      <c r="BF29">
        <v>7.8973060401967242E-3</v>
      </c>
      <c r="BG29">
        <v>7.8973060401967242E-3</v>
      </c>
      <c r="BH29">
        <v>7.2338495458224312E-3</v>
      </c>
      <c r="BI29">
        <v>7.2338495458224312E-3</v>
      </c>
      <c r="BJ29">
        <v>7.2338495458224312E-3</v>
      </c>
      <c r="BK29">
        <v>4.9173492601651703E-3</v>
      </c>
      <c r="BL29">
        <v>4.2919650223080339E-3</v>
      </c>
      <c r="BM29">
        <v>3.4225597010291596E-3</v>
      </c>
      <c r="BN29">
        <v>2.1131834846022969E-3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3.5338147842713221E-3</v>
      </c>
      <c r="BU29">
        <v>4.1910182552771531E-3</v>
      </c>
    </row>
    <row r="30" spans="1:73" x14ac:dyDescent="0.25">
      <c r="A30">
        <v>1412</v>
      </c>
      <c r="B30">
        <v>152.61016136288953</v>
      </c>
      <c r="C30">
        <v>1.9939243037482362E-4</v>
      </c>
      <c r="D30">
        <v>10</v>
      </c>
      <c r="E30">
        <v>716</v>
      </c>
      <c r="F30">
        <v>-696</v>
      </c>
      <c r="G30">
        <v>0</v>
      </c>
      <c r="H30">
        <v>0</v>
      </c>
      <c r="I30">
        <v>0</v>
      </c>
      <c r="J30">
        <v>0</v>
      </c>
      <c r="K30">
        <v>0</v>
      </c>
      <c r="L30">
        <v>1.0915434085160367E-3</v>
      </c>
      <c r="M30">
        <v>2.6003120553177226E-3</v>
      </c>
      <c r="N30">
        <v>3.8608792838350889E-3</v>
      </c>
      <c r="O30">
        <v>4.7134955399200191E-3</v>
      </c>
      <c r="P30">
        <v>7.0299958255772808E-3</v>
      </c>
      <c r="Q30">
        <v>7.4332419761972551E-3</v>
      </c>
      <c r="R30">
        <v>7.4332419761972551E-3</v>
      </c>
      <c r="S30">
        <v>8.0966984705715481E-3</v>
      </c>
      <c r="T30">
        <v>8.0966984705715481E-3</v>
      </c>
      <c r="U30">
        <v>8.0966984705715481E-3</v>
      </c>
      <c r="V30">
        <v>8.0966984705715481E-3</v>
      </c>
      <c r="W30">
        <v>8.0966984705715481E-3</v>
      </c>
      <c r="X30">
        <v>8.0966984705715481E-3</v>
      </c>
      <c r="Y30">
        <v>8.0966984705715481E-3</v>
      </c>
      <c r="Z30">
        <v>8.0966984705715481E-3</v>
      </c>
      <c r="AA30">
        <v>8.0966984705715481E-3</v>
      </c>
      <c r="AB30">
        <v>8.0966984705715481E-3</v>
      </c>
      <c r="AC30">
        <v>8.0966984705715481E-3</v>
      </c>
      <c r="AD30">
        <v>8.0966984705715481E-3</v>
      </c>
      <c r="AE30">
        <v>8.0966984705715481E-3</v>
      </c>
      <c r="AF30">
        <v>8.0966984705715481E-3</v>
      </c>
      <c r="AG30">
        <v>8.0966984705715481E-3</v>
      </c>
      <c r="AH30">
        <v>8.0966984705715481E-3</v>
      </c>
      <c r="AI30">
        <v>8.0966984705715481E-3</v>
      </c>
      <c r="AJ30">
        <v>8.0966984705715481E-3</v>
      </c>
      <c r="AK30">
        <v>8.0966984705715481E-3</v>
      </c>
      <c r="AL30">
        <v>8.0966984705715481E-3</v>
      </c>
      <c r="AM30">
        <v>8.0966984705715481E-3</v>
      </c>
      <c r="AN30">
        <v>8.0966984705715481E-3</v>
      </c>
      <c r="AO30">
        <v>8.0966984705715481E-3</v>
      </c>
      <c r="AP30">
        <v>8.0966984705715481E-3</v>
      </c>
      <c r="AQ30">
        <v>8.0966984705715481E-3</v>
      </c>
      <c r="AR30">
        <v>8.0966984705715481E-3</v>
      </c>
      <c r="AS30">
        <v>8.0966984705715481E-3</v>
      </c>
      <c r="AT30">
        <v>8.0966984705715481E-3</v>
      </c>
      <c r="AU30">
        <v>8.0966984705715481E-3</v>
      </c>
      <c r="AV30">
        <v>8.0966984705715481E-3</v>
      </c>
      <c r="AW30">
        <v>8.0966984705715481E-3</v>
      </c>
      <c r="AX30">
        <v>8.0966984705715481E-3</v>
      </c>
      <c r="AY30">
        <v>8.0966984705715481E-3</v>
      </c>
      <c r="AZ30">
        <v>8.0966984705715481E-3</v>
      </c>
      <c r="BA30">
        <v>8.0966984705715481E-3</v>
      </c>
      <c r="BB30">
        <v>8.0966984705715481E-3</v>
      </c>
      <c r="BC30">
        <v>8.0966984705715481E-3</v>
      </c>
      <c r="BD30">
        <v>8.0966984705715481E-3</v>
      </c>
      <c r="BE30">
        <v>8.0966984705715481E-3</v>
      </c>
      <c r="BF30">
        <v>8.0966984705715481E-3</v>
      </c>
      <c r="BG30">
        <v>8.0966984705715481E-3</v>
      </c>
      <c r="BH30">
        <v>7.4332419761972551E-3</v>
      </c>
      <c r="BI30">
        <v>7.4332419761972551E-3</v>
      </c>
      <c r="BJ30">
        <v>7.4332419761972551E-3</v>
      </c>
      <c r="BK30">
        <v>5.1167416905399943E-3</v>
      </c>
      <c r="BL30">
        <v>4.4913574526828579E-3</v>
      </c>
      <c r="BM30">
        <v>3.6219521314039831E-3</v>
      </c>
      <c r="BN30">
        <v>2.1131834846022969E-3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3.8529076944827483E-3</v>
      </c>
      <c r="BU30">
        <v>3.8656420122835629E-3</v>
      </c>
    </row>
    <row r="31" spans="1:73" x14ac:dyDescent="0.25">
      <c r="A31">
        <v>1419</v>
      </c>
      <c r="B31">
        <v>156.83248671367863</v>
      </c>
      <c r="C31">
        <v>2.0490909916023384E-4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1.0915434085160367E-3</v>
      </c>
      <c r="M31">
        <v>2.8052211544779566E-3</v>
      </c>
      <c r="N31">
        <v>4.0657883829953228E-3</v>
      </c>
      <c r="O31">
        <v>4.9184046390802526E-3</v>
      </c>
      <c r="P31">
        <v>7.2349049247375143E-3</v>
      </c>
      <c r="Q31">
        <v>7.6381510753574886E-3</v>
      </c>
      <c r="R31">
        <v>7.6381510753574886E-3</v>
      </c>
      <c r="S31">
        <v>8.3016075697317816E-3</v>
      </c>
      <c r="T31">
        <v>8.3016075697317816E-3</v>
      </c>
      <c r="U31">
        <v>8.3016075697317816E-3</v>
      </c>
      <c r="V31">
        <v>8.3016075697317816E-3</v>
      </c>
      <c r="W31">
        <v>8.3016075697317816E-3</v>
      </c>
      <c r="X31">
        <v>8.3016075697317816E-3</v>
      </c>
      <c r="Y31">
        <v>8.3016075697317816E-3</v>
      </c>
      <c r="Z31">
        <v>8.3016075697317816E-3</v>
      </c>
      <c r="AA31">
        <v>8.3016075697317816E-3</v>
      </c>
      <c r="AB31">
        <v>8.3016075697317816E-3</v>
      </c>
      <c r="AC31">
        <v>8.3016075697317816E-3</v>
      </c>
      <c r="AD31">
        <v>8.3016075697317816E-3</v>
      </c>
      <c r="AE31">
        <v>8.3016075697317816E-3</v>
      </c>
      <c r="AF31">
        <v>8.3016075697317816E-3</v>
      </c>
      <c r="AG31">
        <v>8.3016075697317816E-3</v>
      </c>
      <c r="AH31">
        <v>8.3016075697317816E-3</v>
      </c>
      <c r="AI31">
        <v>8.3016075697317816E-3</v>
      </c>
      <c r="AJ31">
        <v>8.3016075697317816E-3</v>
      </c>
      <c r="AK31">
        <v>8.3016075697317816E-3</v>
      </c>
      <c r="AL31">
        <v>8.3016075697317816E-3</v>
      </c>
      <c r="AM31">
        <v>8.3016075697317816E-3</v>
      </c>
      <c r="AN31">
        <v>8.3016075697317816E-3</v>
      </c>
      <c r="AO31">
        <v>8.3016075697317816E-3</v>
      </c>
      <c r="AP31">
        <v>8.3016075697317816E-3</v>
      </c>
      <c r="AQ31">
        <v>8.3016075697317816E-3</v>
      </c>
      <c r="AR31">
        <v>8.3016075697317816E-3</v>
      </c>
      <c r="AS31">
        <v>8.3016075697317816E-3</v>
      </c>
      <c r="AT31">
        <v>8.3016075697317816E-3</v>
      </c>
      <c r="AU31">
        <v>8.3016075697317816E-3</v>
      </c>
      <c r="AV31">
        <v>8.3016075697317816E-3</v>
      </c>
      <c r="AW31">
        <v>8.3016075697317816E-3</v>
      </c>
      <c r="AX31">
        <v>8.3016075697317816E-3</v>
      </c>
      <c r="AY31">
        <v>8.3016075697317816E-3</v>
      </c>
      <c r="AZ31">
        <v>8.3016075697317816E-3</v>
      </c>
      <c r="BA31">
        <v>8.3016075697317816E-3</v>
      </c>
      <c r="BB31">
        <v>8.3016075697317816E-3</v>
      </c>
      <c r="BC31">
        <v>8.3016075697317816E-3</v>
      </c>
      <c r="BD31">
        <v>8.3016075697317816E-3</v>
      </c>
      <c r="BE31">
        <v>8.3016075697317816E-3</v>
      </c>
      <c r="BF31">
        <v>8.3016075697317816E-3</v>
      </c>
      <c r="BG31">
        <v>8.3016075697317816E-3</v>
      </c>
      <c r="BH31">
        <v>7.6381510753574886E-3</v>
      </c>
      <c r="BI31">
        <v>7.6381510753574886E-3</v>
      </c>
      <c r="BJ31">
        <v>7.6381510753574886E-3</v>
      </c>
      <c r="BK31">
        <v>5.3216507897002278E-3</v>
      </c>
      <c r="BL31">
        <v>4.6962665518430913E-3</v>
      </c>
      <c r="BM31">
        <v>3.826861230564217E-3</v>
      </c>
      <c r="BN31">
        <v>2.1131834846022969E-3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4.3065845625888544E-3</v>
      </c>
      <c r="BU31">
        <v>3.6541474543377288E-3</v>
      </c>
    </row>
    <row r="32" spans="1:73" x14ac:dyDescent="0.25">
      <c r="A32">
        <v>1419</v>
      </c>
      <c r="B32">
        <v>157.80229642111345</v>
      </c>
      <c r="C32">
        <v>2.061762016443647E-4</v>
      </c>
      <c r="D32">
        <v>-10</v>
      </c>
      <c r="E32">
        <v>699.5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1.0915434085160367E-3</v>
      </c>
      <c r="M32">
        <v>3.0113973561223212E-3</v>
      </c>
      <c r="N32">
        <v>4.2719645846396878E-3</v>
      </c>
      <c r="O32">
        <v>5.1245808407246176E-3</v>
      </c>
      <c r="P32">
        <v>7.4410811263818794E-3</v>
      </c>
      <c r="Q32">
        <v>7.8443272770018536E-3</v>
      </c>
      <c r="R32">
        <v>7.8443272770018536E-3</v>
      </c>
      <c r="S32">
        <v>8.5077837713761467E-3</v>
      </c>
      <c r="T32">
        <v>8.5077837713761467E-3</v>
      </c>
      <c r="U32">
        <v>8.5077837713761467E-3</v>
      </c>
      <c r="V32">
        <v>8.5077837713761467E-3</v>
      </c>
      <c r="W32">
        <v>8.5077837713761467E-3</v>
      </c>
      <c r="X32">
        <v>8.5077837713761467E-3</v>
      </c>
      <c r="Y32">
        <v>8.5077837713761467E-3</v>
      </c>
      <c r="Z32">
        <v>8.5077837713761467E-3</v>
      </c>
      <c r="AA32">
        <v>8.5077837713761467E-3</v>
      </c>
      <c r="AB32">
        <v>8.5077837713761467E-3</v>
      </c>
      <c r="AC32">
        <v>8.5077837713761467E-3</v>
      </c>
      <c r="AD32">
        <v>8.5077837713761467E-3</v>
      </c>
      <c r="AE32">
        <v>8.5077837713761467E-3</v>
      </c>
      <c r="AF32">
        <v>8.5077837713761467E-3</v>
      </c>
      <c r="AG32">
        <v>8.5077837713761467E-3</v>
      </c>
      <c r="AH32">
        <v>8.5077837713761467E-3</v>
      </c>
      <c r="AI32">
        <v>8.5077837713761467E-3</v>
      </c>
      <c r="AJ32">
        <v>8.5077837713761467E-3</v>
      </c>
      <c r="AK32">
        <v>8.5077837713761467E-3</v>
      </c>
      <c r="AL32">
        <v>8.5077837713761467E-3</v>
      </c>
      <c r="AM32">
        <v>8.5077837713761467E-3</v>
      </c>
      <c r="AN32">
        <v>8.5077837713761467E-3</v>
      </c>
      <c r="AO32">
        <v>8.5077837713761467E-3</v>
      </c>
      <c r="AP32">
        <v>8.5077837713761467E-3</v>
      </c>
      <c r="AQ32">
        <v>8.5077837713761467E-3</v>
      </c>
      <c r="AR32">
        <v>8.5077837713761467E-3</v>
      </c>
      <c r="AS32">
        <v>8.5077837713761467E-3</v>
      </c>
      <c r="AT32">
        <v>8.5077837713761467E-3</v>
      </c>
      <c r="AU32">
        <v>8.5077837713761467E-3</v>
      </c>
      <c r="AV32">
        <v>8.5077837713761467E-3</v>
      </c>
      <c r="AW32">
        <v>8.5077837713761467E-3</v>
      </c>
      <c r="AX32">
        <v>8.5077837713761467E-3</v>
      </c>
      <c r="AY32">
        <v>8.5077837713761467E-3</v>
      </c>
      <c r="AZ32">
        <v>8.5077837713761467E-3</v>
      </c>
      <c r="BA32">
        <v>8.5077837713761467E-3</v>
      </c>
      <c r="BB32">
        <v>8.5077837713761467E-3</v>
      </c>
      <c r="BC32">
        <v>8.5077837713761467E-3</v>
      </c>
      <c r="BD32">
        <v>8.5077837713761467E-3</v>
      </c>
      <c r="BE32">
        <v>8.5077837713761467E-3</v>
      </c>
      <c r="BF32">
        <v>8.5077837713761467E-3</v>
      </c>
      <c r="BG32">
        <v>8.5077837713761467E-3</v>
      </c>
      <c r="BH32">
        <v>7.8443272770018536E-3</v>
      </c>
      <c r="BI32">
        <v>7.8443272770018536E-3</v>
      </c>
      <c r="BJ32">
        <v>7.8443272770018536E-3</v>
      </c>
      <c r="BK32">
        <v>5.5278269913445928E-3</v>
      </c>
      <c r="BL32">
        <v>4.9024427534874564E-3</v>
      </c>
      <c r="BM32">
        <v>4.033037432208582E-3</v>
      </c>
      <c r="BN32">
        <v>2.1131834846022969E-3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4.7783537349381684E-3</v>
      </c>
      <c r="BU32">
        <v>3.4063976787500061E-3</v>
      </c>
    </row>
    <row r="33" spans="1:73" x14ac:dyDescent="0.25">
      <c r="A33">
        <v>1419</v>
      </c>
      <c r="B33">
        <v>162.6208950232558</v>
      </c>
      <c r="C33">
        <v>2.1247192977741629E-4</v>
      </c>
      <c r="D33">
        <v>-20</v>
      </c>
      <c r="E33">
        <v>689.5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1.3040153382934531E-3</v>
      </c>
      <c r="M33">
        <v>3.2238692858997373E-3</v>
      </c>
      <c r="N33">
        <v>4.484436514417104E-3</v>
      </c>
      <c r="O33">
        <v>5.3370527705020338E-3</v>
      </c>
      <c r="P33">
        <v>7.6535530561592955E-3</v>
      </c>
      <c r="Q33">
        <v>8.0567992067792707E-3</v>
      </c>
      <c r="R33">
        <v>8.0567992067792707E-3</v>
      </c>
      <c r="S33">
        <v>8.7202557011535637E-3</v>
      </c>
      <c r="T33">
        <v>8.7202557011535637E-3</v>
      </c>
      <c r="U33">
        <v>8.7202557011535637E-3</v>
      </c>
      <c r="V33">
        <v>8.7202557011535637E-3</v>
      </c>
      <c r="W33">
        <v>8.7202557011535637E-3</v>
      </c>
      <c r="X33">
        <v>8.7202557011535637E-3</v>
      </c>
      <c r="Y33">
        <v>8.7202557011535637E-3</v>
      </c>
      <c r="Z33">
        <v>8.7202557011535637E-3</v>
      </c>
      <c r="AA33">
        <v>8.7202557011535637E-3</v>
      </c>
      <c r="AB33">
        <v>8.7202557011535637E-3</v>
      </c>
      <c r="AC33">
        <v>8.7202557011535637E-3</v>
      </c>
      <c r="AD33">
        <v>8.7202557011535637E-3</v>
      </c>
      <c r="AE33">
        <v>8.7202557011535637E-3</v>
      </c>
      <c r="AF33">
        <v>8.7202557011535637E-3</v>
      </c>
      <c r="AG33">
        <v>8.7202557011535637E-3</v>
      </c>
      <c r="AH33">
        <v>8.7202557011535637E-3</v>
      </c>
      <c r="AI33">
        <v>8.7202557011535637E-3</v>
      </c>
      <c r="AJ33">
        <v>8.7202557011535637E-3</v>
      </c>
      <c r="AK33">
        <v>8.7202557011535637E-3</v>
      </c>
      <c r="AL33">
        <v>8.7202557011535637E-3</v>
      </c>
      <c r="AM33">
        <v>8.7202557011535637E-3</v>
      </c>
      <c r="AN33">
        <v>8.7202557011535637E-3</v>
      </c>
      <c r="AO33">
        <v>8.7202557011535637E-3</v>
      </c>
      <c r="AP33">
        <v>8.7202557011535637E-3</v>
      </c>
      <c r="AQ33">
        <v>8.7202557011535637E-3</v>
      </c>
      <c r="AR33">
        <v>8.7202557011535637E-3</v>
      </c>
      <c r="AS33">
        <v>8.7202557011535637E-3</v>
      </c>
      <c r="AT33">
        <v>8.7202557011535637E-3</v>
      </c>
      <c r="AU33">
        <v>8.7202557011535637E-3</v>
      </c>
      <c r="AV33">
        <v>8.7202557011535637E-3</v>
      </c>
      <c r="AW33">
        <v>8.7202557011535637E-3</v>
      </c>
      <c r="AX33">
        <v>8.7202557011535637E-3</v>
      </c>
      <c r="AY33">
        <v>8.7202557011535637E-3</v>
      </c>
      <c r="AZ33">
        <v>8.7202557011535637E-3</v>
      </c>
      <c r="BA33">
        <v>8.7202557011535637E-3</v>
      </c>
      <c r="BB33">
        <v>8.7202557011535637E-3</v>
      </c>
      <c r="BC33">
        <v>8.7202557011535637E-3</v>
      </c>
      <c r="BD33">
        <v>8.7202557011535637E-3</v>
      </c>
      <c r="BE33">
        <v>8.7202557011535637E-3</v>
      </c>
      <c r="BF33">
        <v>8.7202557011535637E-3</v>
      </c>
      <c r="BG33">
        <v>8.7202557011535637E-3</v>
      </c>
      <c r="BH33">
        <v>8.0567992067792707E-3</v>
      </c>
      <c r="BI33">
        <v>8.0567992067792707E-3</v>
      </c>
      <c r="BJ33">
        <v>8.0567992067792707E-3</v>
      </c>
      <c r="BK33">
        <v>5.740298921122009E-3</v>
      </c>
      <c r="BL33">
        <v>5.1149146832648726E-3</v>
      </c>
      <c r="BM33">
        <v>4.033037432208582E-3</v>
      </c>
      <c r="BN33">
        <v>2.1131834846022969E-3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5.2501229072874833E-3</v>
      </c>
      <c r="BU33">
        <v>3.1723466915280244E-3</v>
      </c>
    </row>
    <row r="34" spans="1:73" x14ac:dyDescent="0.25">
      <c r="A34">
        <v>1419</v>
      </c>
      <c r="B34">
        <v>167.34493502467228</v>
      </c>
      <c r="C34">
        <v>2.1864411260363387E-4</v>
      </c>
      <c r="D34">
        <v>-30</v>
      </c>
      <c r="E34">
        <v>679.5</v>
      </c>
      <c r="F34">
        <v>-739.5</v>
      </c>
      <c r="G34">
        <v>0</v>
      </c>
      <c r="H34">
        <v>0</v>
      </c>
      <c r="I34">
        <v>0</v>
      </c>
      <c r="J34">
        <v>0</v>
      </c>
      <c r="K34">
        <v>0</v>
      </c>
      <c r="L34">
        <v>1.522659450897087E-3</v>
      </c>
      <c r="M34">
        <v>3.4425133985033713E-3</v>
      </c>
      <c r="N34">
        <v>4.7030806270207375E-3</v>
      </c>
      <c r="O34">
        <v>5.5556968831056673E-3</v>
      </c>
      <c r="P34">
        <v>7.8721971687629299E-3</v>
      </c>
      <c r="Q34">
        <v>8.2754433193829042E-3</v>
      </c>
      <c r="R34">
        <v>8.2754433193829042E-3</v>
      </c>
      <c r="S34">
        <v>8.9388998137571972E-3</v>
      </c>
      <c r="T34">
        <v>8.9388998137571972E-3</v>
      </c>
      <c r="U34">
        <v>8.9388998137571972E-3</v>
      </c>
      <c r="V34">
        <v>8.9388998137571972E-3</v>
      </c>
      <c r="W34">
        <v>8.9388998137571972E-3</v>
      </c>
      <c r="X34">
        <v>8.9388998137571972E-3</v>
      </c>
      <c r="Y34">
        <v>8.9388998137571972E-3</v>
      </c>
      <c r="Z34">
        <v>8.9388998137571972E-3</v>
      </c>
      <c r="AA34">
        <v>8.9388998137571972E-3</v>
      </c>
      <c r="AB34">
        <v>8.9388998137571972E-3</v>
      </c>
      <c r="AC34">
        <v>8.9388998137571972E-3</v>
      </c>
      <c r="AD34">
        <v>8.9388998137571972E-3</v>
      </c>
      <c r="AE34">
        <v>8.9388998137571972E-3</v>
      </c>
      <c r="AF34">
        <v>8.9388998137571972E-3</v>
      </c>
      <c r="AG34">
        <v>8.9388998137571972E-3</v>
      </c>
      <c r="AH34">
        <v>8.9388998137571972E-3</v>
      </c>
      <c r="AI34">
        <v>8.9388998137571972E-3</v>
      </c>
      <c r="AJ34">
        <v>8.9388998137571972E-3</v>
      </c>
      <c r="AK34">
        <v>8.9388998137571972E-3</v>
      </c>
      <c r="AL34">
        <v>8.9388998137571972E-3</v>
      </c>
      <c r="AM34">
        <v>8.9388998137571972E-3</v>
      </c>
      <c r="AN34">
        <v>8.9388998137571972E-3</v>
      </c>
      <c r="AO34">
        <v>8.9388998137571972E-3</v>
      </c>
      <c r="AP34">
        <v>8.9388998137571972E-3</v>
      </c>
      <c r="AQ34">
        <v>8.9388998137571972E-3</v>
      </c>
      <c r="AR34">
        <v>8.9388998137571972E-3</v>
      </c>
      <c r="AS34">
        <v>8.9388998137571972E-3</v>
      </c>
      <c r="AT34">
        <v>8.9388998137571972E-3</v>
      </c>
      <c r="AU34">
        <v>8.9388998137571972E-3</v>
      </c>
      <c r="AV34">
        <v>8.9388998137571972E-3</v>
      </c>
      <c r="AW34">
        <v>8.9388998137571972E-3</v>
      </c>
      <c r="AX34">
        <v>8.9388998137571972E-3</v>
      </c>
      <c r="AY34">
        <v>8.9388998137571972E-3</v>
      </c>
      <c r="AZ34">
        <v>8.9388998137571972E-3</v>
      </c>
      <c r="BA34">
        <v>8.9388998137571972E-3</v>
      </c>
      <c r="BB34">
        <v>8.9388998137571972E-3</v>
      </c>
      <c r="BC34">
        <v>8.9388998137571972E-3</v>
      </c>
      <c r="BD34">
        <v>8.9388998137571972E-3</v>
      </c>
      <c r="BE34">
        <v>8.9388998137571972E-3</v>
      </c>
      <c r="BF34">
        <v>8.9388998137571972E-3</v>
      </c>
      <c r="BG34">
        <v>8.9388998137571972E-3</v>
      </c>
      <c r="BH34">
        <v>8.2754433193829042E-3</v>
      </c>
      <c r="BI34">
        <v>8.2754433193829042E-3</v>
      </c>
      <c r="BJ34">
        <v>8.2754433193829042E-3</v>
      </c>
      <c r="BK34">
        <v>5.9589430337256425E-3</v>
      </c>
      <c r="BL34">
        <v>5.333558795868506E-3</v>
      </c>
      <c r="BM34">
        <v>4.033037432208582E-3</v>
      </c>
      <c r="BN34">
        <v>2.1131834846022969E-3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5.839833341509745E-3</v>
      </c>
      <c r="BU34">
        <v>2.8256390214810388E-3</v>
      </c>
    </row>
    <row r="35" spans="1:73" x14ac:dyDescent="0.25">
      <c r="A35">
        <v>1419</v>
      </c>
      <c r="B35">
        <v>167.66452779286823</v>
      </c>
      <c r="C35">
        <v>2.1906167574760617E-4</v>
      </c>
      <c r="D35">
        <v>-40</v>
      </c>
      <c r="E35">
        <v>669.5</v>
      </c>
      <c r="F35">
        <v>-749.5</v>
      </c>
      <c r="G35">
        <v>0</v>
      </c>
      <c r="H35">
        <v>0</v>
      </c>
      <c r="I35">
        <v>0</v>
      </c>
      <c r="J35">
        <v>0</v>
      </c>
      <c r="K35">
        <v>2.1906167574760617E-4</v>
      </c>
      <c r="L35">
        <v>1.7417211266446931E-3</v>
      </c>
      <c r="M35">
        <v>3.6615750742509776E-3</v>
      </c>
      <c r="N35">
        <v>4.9221423027683434E-3</v>
      </c>
      <c r="O35">
        <v>5.7747585588532732E-3</v>
      </c>
      <c r="P35">
        <v>8.0912588445105366E-3</v>
      </c>
      <c r="Q35">
        <v>8.4945049951305109E-3</v>
      </c>
      <c r="R35">
        <v>8.4945049951305109E-3</v>
      </c>
      <c r="S35">
        <v>9.1579614895048039E-3</v>
      </c>
      <c r="T35">
        <v>9.1579614895048039E-3</v>
      </c>
      <c r="U35">
        <v>9.1579614895048039E-3</v>
      </c>
      <c r="V35">
        <v>9.1579614895048039E-3</v>
      </c>
      <c r="W35">
        <v>9.1579614895048039E-3</v>
      </c>
      <c r="X35">
        <v>9.1579614895048039E-3</v>
      </c>
      <c r="Y35">
        <v>9.1579614895048039E-3</v>
      </c>
      <c r="Z35">
        <v>9.1579614895048039E-3</v>
      </c>
      <c r="AA35">
        <v>9.1579614895048039E-3</v>
      </c>
      <c r="AB35">
        <v>9.1579614895048039E-3</v>
      </c>
      <c r="AC35">
        <v>9.1579614895048039E-3</v>
      </c>
      <c r="AD35">
        <v>9.1579614895048039E-3</v>
      </c>
      <c r="AE35">
        <v>9.1579614895048039E-3</v>
      </c>
      <c r="AF35">
        <v>9.1579614895048039E-3</v>
      </c>
      <c r="AG35">
        <v>9.1579614895048039E-3</v>
      </c>
      <c r="AH35">
        <v>9.1579614895048039E-3</v>
      </c>
      <c r="AI35">
        <v>9.1579614895048039E-3</v>
      </c>
      <c r="AJ35">
        <v>9.1579614895048039E-3</v>
      </c>
      <c r="AK35">
        <v>9.1579614895048039E-3</v>
      </c>
      <c r="AL35">
        <v>9.1579614895048039E-3</v>
      </c>
      <c r="AM35">
        <v>9.1579614895048039E-3</v>
      </c>
      <c r="AN35">
        <v>9.1579614895048039E-3</v>
      </c>
      <c r="AO35">
        <v>9.1579614895048039E-3</v>
      </c>
      <c r="AP35">
        <v>9.1579614895048039E-3</v>
      </c>
      <c r="AQ35">
        <v>9.1579614895048039E-3</v>
      </c>
      <c r="AR35">
        <v>9.1579614895048039E-3</v>
      </c>
      <c r="AS35">
        <v>9.1579614895048039E-3</v>
      </c>
      <c r="AT35">
        <v>9.1579614895048039E-3</v>
      </c>
      <c r="AU35">
        <v>9.1579614895048039E-3</v>
      </c>
      <c r="AV35">
        <v>9.1579614895048039E-3</v>
      </c>
      <c r="AW35">
        <v>9.1579614895048039E-3</v>
      </c>
      <c r="AX35">
        <v>9.1579614895048039E-3</v>
      </c>
      <c r="AY35">
        <v>9.1579614895048039E-3</v>
      </c>
      <c r="AZ35">
        <v>9.1579614895048039E-3</v>
      </c>
      <c r="BA35">
        <v>9.1579614895048039E-3</v>
      </c>
      <c r="BB35">
        <v>9.1579614895048039E-3</v>
      </c>
      <c r="BC35">
        <v>9.1579614895048039E-3</v>
      </c>
      <c r="BD35">
        <v>9.1579614895048039E-3</v>
      </c>
      <c r="BE35">
        <v>9.1579614895048039E-3</v>
      </c>
      <c r="BF35">
        <v>9.1579614895048039E-3</v>
      </c>
      <c r="BG35">
        <v>9.1579614895048039E-3</v>
      </c>
      <c r="BH35">
        <v>8.4945049951305109E-3</v>
      </c>
      <c r="BI35">
        <v>8.4945049951305109E-3</v>
      </c>
      <c r="BJ35">
        <v>8.4945049951305109E-3</v>
      </c>
      <c r="BK35">
        <v>6.1780047094732483E-3</v>
      </c>
      <c r="BL35">
        <v>5.5526204716161119E-3</v>
      </c>
      <c r="BM35">
        <v>4.033037432208582E-3</v>
      </c>
      <c r="BN35">
        <v>2.1131834846022969E-3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6.5583415554342529E-3</v>
      </c>
      <c r="BU35">
        <v>1.95868532175901E-3</v>
      </c>
    </row>
    <row r="36" spans="1:73" x14ac:dyDescent="0.25">
      <c r="A36">
        <v>1419</v>
      </c>
      <c r="B36">
        <v>179.61453148696265</v>
      </c>
      <c r="C36">
        <v>2.3467492363539078E-4</v>
      </c>
      <c r="D36">
        <v>-30</v>
      </c>
      <c r="E36">
        <v>679.5</v>
      </c>
      <c r="F36">
        <v>-739.5</v>
      </c>
      <c r="G36">
        <v>0</v>
      </c>
      <c r="H36">
        <v>0</v>
      </c>
      <c r="I36">
        <v>0</v>
      </c>
      <c r="J36">
        <v>0</v>
      </c>
      <c r="K36">
        <v>2.1906167574760617E-4</v>
      </c>
      <c r="L36">
        <v>1.976396050280084E-3</v>
      </c>
      <c r="M36">
        <v>3.8962499978863682E-3</v>
      </c>
      <c r="N36">
        <v>5.1568172264037345E-3</v>
      </c>
      <c r="O36">
        <v>6.0094334824886643E-3</v>
      </c>
      <c r="P36">
        <v>8.3259337681459277E-3</v>
      </c>
      <c r="Q36">
        <v>8.729179918765902E-3</v>
      </c>
      <c r="R36">
        <v>8.729179918765902E-3</v>
      </c>
      <c r="S36">
        <v>9.392636413140195E-3</v>
      </c>
      <c r="T36">
        <v>9.392636413140195E-3</v>
      </c>
      <c r="U36">
        <v>9.392636413140195E-3</v>
      </c>
      <c r="V36">
        <v>9.392636413140195E-3</v>
      </c>
      <c r="W36">
        <v>9.392636413140195E-3</v>
      </c>
      <c r="X36">
        <v>9.392636413140195E-3</v>
      </c>
      <c r="Y36">
        <v>9.392636413140195E-3</v>
      </c>
      <c r="Z36">
        <v>9.392636413140195E-3</v>
      </c>
      <c r="AA36">
        <v>9.392636413140195E-3</v>
      </c>
      <c r="AB36">
        <v>9.392636413140195E-3</v>
      </c>
      <c r="AC36">
        <v>9.392636413140195E-3</v>
      </c>
      <c r="AD36">
        <v>9.392636413140195E-3</v>
      </c>
      <c r="AE36">
        <v>9.392636413140195E-3</v>
      </c>
      <c r="AF36">
        <v>9.392636413140195E-3</v>
      </c>
      <c r="AG36">
        <v>9.392636413140195E-3</v>
      </c>
      <c r="AH36">
        <v>9.392636413140195E-3</v>
      </c>
      <c r="AI36">
        <v>9.392636413140195E-3</v>
      </c>
      <c r="AJ36">
        <v>9.392636413140195E-3</v>
      </c>
      <c r="AK36">
        <v>9.392636413140195E-3</v>
      </c>
      <c r="AL36">
        <v>9.392636413140195E-3</v>
      </c>
      <c r="AM36">
        <v>9.392636413140195E-3</v>
      </c>
      <c r="AN36">
        <v>9.392636413140195E-3</v>
      </c>
      <c r="AO36">
        <v>9.392636413140195E-3</v>
      </c>
      <c r="AP36">
        <v>9.392636413140195E-3</v>
      </c>
      <c r="AQ36">
        <v>9.392636413140195E-3</v>
      </c>
      <c r="AR36">
        <v>9.392636413140195E-3</v>
      </c>
      <c r="AS36">
        <v>9.392636413140195E-3</v>
      </c>
      <c r="AT36">
        <v>9.392636413140195E-3</v>
      </c>
      <c r="AU36">
        <v>9.392636413140195E-3</v>
      </c>
      <c r="AV36">
        <v>9.392636413140195E-3</v>
      </c>
      <c r="AW36">
        <v>9.392636413140195E-3</v>
      </c>
      <c r="AX36">
        <v>9.392636413140195E-3</v>
      </c>
      <c r="AY36">
        <v>9.392636413140195E-3</v>
      </c>
      <c r="AZ36">
        <v>9.392636413140195E-3</v>
      </c>
      <c r="BA36">
        <v>9.392636413140195E-3</v>
      </c>
      <c r="BB36">
        <v>9.392636413140195E-3</v>
      </c>
      <c r="BC36">
        <v>9.392636413140195E-3</v>
      </c>
      <c r="BD36">
        <v>9.392636413140195E-3</v>
      </c>
      <c r="BE36">
        <v>9.392636413140195E-3</v>
      </c>
      <c r="BF36">
        <v>9.392636413140195E-3</v>
      </c>
      <c r="BG36">
        <v>9.392636413140195E-3</v>
      </c>
      <c r="BH36">
        <v>8.729179918765902E-3</v>
      </c>
      <c r="BI36">
        <v>8.729179918765902E-3</v>
      </c>
      <c r="BJ36">
        <v>8.729179918765902E-3</v>
      </c>
      <c r="BK36">
        <v>6.4126796331086394E-3</v>
      </c>
      <c r="BL36">
        <v>5.787295395251503E-3</v>
      </c>
      <c r="BM36">
        <v>4.033037432208582E-3</v>
      </c>
      <c r="BN36">
        <v>2.1131834846022969E-3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5.8398333415097458E-3</v>
      </c>
      <c r="BU36">
        <v>2.8256390214810388E-3</v>
      </c>
    </row>
    <row r="37" spans="1:73" x14ac:dyDescent="0.25">
      <c r="A37">
        <v>1419</v>
      </c>
      <c r="B37">
        <v>150.64791123331926</v>
      </c>
      <c r="C37">
        <v>1.9682865730202042E-4</v>
      </c>
      <c r="D37">
        <v>-20</v>
      </c>
      <c r="E37">
        <v>689.5</v>
      </c>
      <c r="F37">
        <v>-729.5</v>
      </c>
      <c r="G37">
        <v>0</v>
      </c>
      <c r="H37">
        <v>0</v>
      </c>
      <c r="I37">
        <v>0</v>
      </c>
      <c r="J37">
        <v>0</v>
      </c>
      <c r="K37">
        <v>2.1906167574760617E-4</v>
      </c>
      <c r="L37">
        <v>2.1732247075821045E-3</v>
      </c>
      <c r="M37">
        <v>4.0930786551883888E-3</v>
      </c>
      <c r="N37">
        <v>5.353645883705755E-3</v>
      </c>
      <c r="O37">
        <v>6.2062621397906848E-3</v>
      </c>
      <c r="P37">
        <v>8.5227624254479474E-3</v>
      </c>
      <c r="Q37">
        <v>8.9260085760679217E-3</v>
      </c>
      <c r="R37">
        <v>8.9260085760679217E-3</v>
      </c>
      <c r="S37">
        <v>9.5894650704422147E-3</v>
      </c>
      <c r="T37">
        <v>9.5894650704422147E-3</v>
      </c>
      <c r="U37">
        <v>9.5894650704422147E-3</v>
      </c>
      <c r="V37">
        <v>9.5894650704422147E-3</v>
      </c>
      <c r="W37">
        <v>9.5894650704422147E-3</v>
      </c>
      <c r="X37">
        <v>9.5894650704422147E-3</v>
      </c>
      <c r="Y37">
        <v>9.5894650704422147E-3</v>
      </c>
      <c r="Z37">
        <v>9.5894650704422147E-3</v>
      </c>
      <c r="AA37">
        <v>9.5894650704422147E-3</v>
      </c>
      <c r="AB37">
        <v>9.5894650704422147E-3</v>
      </c>
      <c r="AC37">
        <v>9.5894650704422147E-3</v>
      </c>
      <c r="AD37">
        <v>9.5894650704422147E-3</v>
      </c>
      <c r="AE37">
        <v>9.5894650704422147E-3</v>
      </c>
      <c r="AF37">
        <v>9.5894650704422147E-3</v>
      </c>
      <c r="AG37">
        <v>9.5894650704422147E-3</v>
      </c>
      <c r="AH37">
        <v>9.5894650704422147E-3</v>
      </c>
      <c r="AI37">
        <v>9.5894650704422147E-3</v>
      </c>
      <c r="AJ37">
        <v>9.5894650704422147E-3</v>
      </c>
      <c r="AK37">
        <v>9.5894650704422147E-3</v>
      </c>
      <c r="AL37">
        <v>9.5894650704422147E-3</v>
      </c>
      <c r="AM37">
        <v>9.5894650704422147E-3</v>
      </c>
      <c r="AN37">
        <v>9.5894650704422147E-3</v>
      </c>
      <c r="AO37">
        <v>9.5894650704422147E-3</v>
      </c>
      <c r="AP37">
        <v>9.5894650704422147E-3</v>
      </c>
      <c r="AQ37">
        <v>9.5894650704422147E-3</v>
      </c>
      <c r="AR37">
        <v>9.5894650704422147E-3</v>
      </c>
      <c r="AS37">
        <v>9.5894650704422147E-3</v>
      </c>
      <c r="AT37">
        <v>9.5894650704422147E-3</v>
      </c>
      <c r="AU37">
        <v>9.5894650704422147E-3</v>
      </c>
      <c r="AV37">
        <v>9.5894650704422147E-3</v>
      </c>
      <c r="AW37">
        <v>9.5894650704422147E-3</v>
      </c>
      <c r="AX37">
        <v>9.5894650704422147E-3</v>
      </c>
      <c r="AY37">
        <v>9.5894650704422147E-3</v>
      </c>
      <c r="AZ37">
        <v>9.5894650704422147E-3</v>
      </c>
      <c r="BA37">
        <v>9.5894650704422147E-3</v>
      </c>
      <c r="BB37">
        <v>9.5894650704422147E-3</v>
      </c>
      <c r="BC37">
        <v>9.5894650704422147E-3</v>
      </c>
      <c r="BD37">
        <v>9.5894650704422147E-3</v>
      </c>
      <c r="BE37">
        <v>9.5894650704422147E-3</v>
      </c>
      <c r="BF37">
        <v>9.5894650704422147E-3</v>
      </c>
      <c r="BG37">
        <v>9.5894650704422147E-3</v>
      </c>
      <c r="BH37">
        <v>8.9260085760679217E-3</v>
      </c>
      <c r="BI37">
        <v>8.9260085760679217E-3</v>
      </c>
      <c r="BJ37">
        <v>8.9260085760679217E-3</v>
      </c>
      <c r="BK37">
        <v>6.60950829041066E-3</v>
      </c>
      <c r="BL37">
        <v>5.9841240525535236E-3</v>
      </c>
      <c r="BM37">
        <v>4.033037432208582E-3</v>
      </c>
      <c r="BN37">
        <v>2.1131834846022969E-3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5.2501229072874824E-3</v>
      </c>
      <c r="BU37">
        <v>3.1723466915280244E-3</v>
      </c>
    </row>
    <row r="38" spans="1:73" x14ac:dyDescent="0.25">
      <c r="A38">
        <v>1412</v>
      </c>
      <c r="B38">
        <v>167.00169511061617</v>
      </c>
      <c r="C38">
        <v>2.1819565333949253E-4</v>
      </c>
      <c r="D38">
        <v>-10</v>
      </c>
      <c r="E38">
        <v>696</v>
      </c>
      <c r="F38">
        <v>-716</v>
      </c>
      <c r="G38">
        <v>0</v>
      </c>
      <c r="H38">
        <v>0</v>
      </c>
      <c r="I38">
        <v>0</v>
      </c>
      <c r="J38">
        <v>0</v>
      </c>
      <c r="K38">
        <v>2.1906167574760617E-4</v>
      </c>
      <c r="L38">
        <v>2.1732247075821045E-3</v>
      </c>
      <c r="M38">
        <v>4.3112743085278816E-3</v>
      </c>
      <c r="N38">
        <v>5.5718415370452478E-3</v>
      </c>
      <c r="O38">
        <v>6.4244577931301776E-3</v>
      </c>
      <c r="P38">
        <v>8.7409580787874402E-3</v>
      </c>
      <c r="Q38">
        <v>9.1442042294074145E-3</v>
      </c>
      <c r="R38">
        <v>9.1442042294074145E-3</v>
      </c>
      <c r="S38">
        <v>9.8076607237817075E-3</v>
      </c>
      <c r="T38">
        <v>9.8076607237817075E-3</v>
      </c>
      <c r="U38">
        <v>9.8076607237817075E-3</v>
      </c>
      <c r="V38">
        <v>9.8076607237817075E-3</v>
      </c>
      <c r="W38">
        <v>9.8076607237817075E-3</v>
      </c>
      <c r="X38">
        <v>9.8076607237817075E-3</v>
      </c>
      <c r="Y38">
        <v>9.8076607237817075E-3</v>
      </c>
      <c r="Z38">
        <v>9.8076607237817075E-3</v>
      </c>
      <c r="AA38">
        <v>9.8076607237817075E-3</v>
      </c>
      <c r="AB38">
        <v>9.8076607237817075E-3</v>
      </c>
      <c r="AC38">
        <v>9.8076607237817075E-3</v>
      </c>
      <c r="AD38">
        <v>9.8076607237817075E-3</v>
      </c>
      <c r="AE38">
        <v>9.8076607237817075E-3</v>
      </c>
      <c r="AF38">
        <v>9.8076607237817075E-3</v>
      </c>
      <c r="AG38">
        <v>9.8076607237817075E-3</v>
      </c>
      <c r="AH38">
        <v>9.8076607237817075E-3</v>
      </c>
      <c r="AI38">
        <v>9.8076607237817075E-3</v>
      </c>
      <c r="AJ38">
        <v>9.8076607237817075E-3</v>
      </c>
      <c r="AK38">
        <v>9.8076607237817075E-3</v>
      </c>
      <c r="AL38">
        <v>9.8076607237817075E-3</v>
      </c>
      <c r="AM38">
        <v>9.8076607237817075E-3</v>
      </c>
      <c r="AN38">
        <v>9.8076607237817075E-3</v>
      </c>
      <c r="AO38">
        <v>9.8076607237817075E-3</v>
      </c>
      <c r="AP38">
        <v>9.8076607237817075E-3</v>
      </c>
      <c r="AQ38">
        <v>9.8076607237817075E-3</v>
      </c>
      <c r="AR38">
        <v>9.8076607237817075E-3</v>
      </c>
      <c r="AS38">
        <v>9.8076607237817075E-3</v>
      </c>
      <c r="AT38">
        <v>9.8076607237817075E-3</v>
      </c>
      <c r="AU38">
        <v>9.8076607237817075E-3</v>
      </c>
      <c r="AV38">
        <v>9.8076607237817075E-3</v>
      </c>
      <c r="AW38">
        <v>9.8076607237817075E-3</v>
      </c>
      <c r="AX38">
        <v>9.8076607237817075E-3</v>
      </c>
      <c r="AY38">
        <v>9.8076607237817075E-3</v>
      </c>
      <c r="AZ38">
        <v>9.8076607237817075E-3</v>
      </c>
      <c r="BA38">
        <v>9.8076607237817075E-3</v>
      </c>
      <c r="BB38">
        <v>9.8076607237817075E-3</v>
      </c>
      <c r="BC38">
        <v>9.8076607237817075E-3</v>
      </c>
      <c r="BD38">
        <v>9.8076607237817075E-3</v>
      </c>
      <c r="BE38">
        <v>9.8076607237817075E-3</v>
      </c>
      <c r="BF38">
        <v>9.8076607237817075E-3</v>
      </c>
      <c r="BG38">
        <v>9.8076607237817075E-3</v>
      </c>
      <c r="BH38">
        <v>9.1442042294074145E-3</v>
      </c>
      <c r="BI38">
        <v>9.1442042294074145E-3</v>
      </c>
      <c r="BJ38">
        <v>9.1442042294074145E-3</v>
      </c>
      <c r="BK38">
        <v>6.8277039437501527E-3</v>
      </c>
      <c r="BL38">
        <v>6.2023197058930163E-3</v>
      </c>
      <c r="BM38">
        <v>4.2512330855480748E-3</v>
      </c>
      <c r="BN38">
        <v>2.1131834846022969E-3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4.6132345246159088E-3</v>
      </c>
      <c r="BU38">
        <v>3.3244798332223132E-3</v>
      </c>
    </row>
    <row r="39" spans="1:73" x14ac:dyDescent="0.25">
      <c r="A39">
        <v>1412</v>
      </c>
      <c r="B39">
        <v>154.32712615359776</v>
      </c>
      <c r="C39">
        <v>2.0163572649239503E-4</v>
      </c>
      <c r="D39">
        <v>0</v>
      </c>
      <c r="E39">
        <v>706</v>
      </c>
      <c r="F39">
        <v>-706</v>
      </c>
      <c r="G39">
        <v>0</v>
      </c>
      <c r="H39">
        <v>0</v>
      </c>
      <c r="I39">
        <v>0</v>
      </c>
      <c r="J39">
        <v>0</v>
      </c>
      <c r="K39">
        <v>2.1906167574760617E-4</v>
      </c>
      <c r="L39">
        <v>2.1732247075821045E-3</v>
      </c>
      <c r="M39">
        <v>4.5129100350202768E-3</v>
      </c>
      <c r="N39">
        <v>5.773477263537643E-3</v>
      </c>
      <c r="O39">
        <v>6.6260935196225728E-3</v>
      </c>
      <c r="P39">
        <v>8.9425938052798346E-3</v>
      </c>
      <c r="Q39">
        <v>9.3458399558998088E-3</v>
      </c>
      <c r="R39">
        <v>9.3458399558998088E-3</v>
      </c>
      <c r="S39">
        <v>1.0009296450274102E-2</v>
      </c>
      <c r="T39">
        <v>1.0009296450274102E-2</v>
      </c>
      <c r="U39">
        <v>1.0009296450274102E-2</v>
      </c>
      <c r="V39">
        <v>1.0009296450274102E-2</v>
      </c>
      <c r="W39">
        <v>1.0009296450274102E-2</v>
      </c>
      <c r="X39">
        <v>1.0009296450274102E-2</v>
      </c>
      <c r="Y39">
        <v>1.0009296450274102E-2</v>
      </c>
      <c r="Z39">
        <v>1.0009296450274102E-2</v>
      </c>
      <c r="AA39">
        <v>1.0009296450274102E-2</v>
      </c>
      <c r="AB39">
        <v>1.0009296450274102E-2</v>
      </c>
      <c r="AC39">
        <v>1.0009296450274102E-2</v>
      </c>
      <c r="AD39">
        <v>1.0009296450274102E-2</v>
      </c>
      <c r="AE39">
        <v>1.0009296450274102E-2</v>
      </c>
      <c r="AF39">
        <v>1.0009296450274102E-2</v>
      </c>
      <c r="AG39">
        <v>1.0009296450274102E-2</v>
      </c>
      <c r="AH39">
        <v>1.0009296450274102E-2</v>
      </c>
      <c r="AI39">
        <v>1.0009296450274102E-2</v>
      </c>
      <c r="AJ39">
        <v>1.0009296450274102E-2</v>
      </c>
      <c r="AK39">
        <v>1.0009296450274102E-2</v>
      </c>
      <c r="AL39">
        <v>1.0009296450274102E-2</v>
      </c>
      <c r="AM39">
        <v>1.0009296450274102E-2</v>
      </c>
      <c r="AN39">
        <v>1.0009296450274102E-2</v>
      </c>
      <c r="AO39">
        <v>1.0009296450274102E-2</v>
      </c>
      <c r="AP39">
        <v>1.0009296450274102E-2</v>
      </c>
      <c r="AQ39">
        <v>1.0009296450274102E-2</v>
      </c>
      <c r="AR39">
        <v>1.0009296450274102E-2</v>
      </c>
      <c r="AS39">
        <v>1.0009296450274102E-2</v>
      </c>
      <c r="AT39">
        <v>1.0009296450274102E-2</v>
      </c>
      <c r="AU39">
        <v>1.0009296450274102E-2</v>
      </c>
      <c r="AV39">
        <v>1.0009296450274102E-2</v>
      </c>
      <c r="AW39">
        <v>1.0009296450274102E-2</v>
      </c>
      <c r="AX39">
        <v>1.0009296450274102E-2</v>
      </c>
      <c r="AY39">
        <v>1.0009296450274102E-2</v>
      </c>
      <c r="AZ39">
        <v>1.0009296450274102E-2</v>
      </c>
      <c r="BA39">
        <v>1.0009296450274102E-2</v>
      </c>
      <c r="BB39">
        <v>1.0009296450274102E-2</v>
      </c>
      <c r="BC39">
        <v>1.0009296450274102E-2</v>
      </c>
      <c r="BD39">
        <v>1.0009296450274102E-2</v>
      </c>
      <c r="BE39">
        <v>1.0009296450274102E-2</v>
      </c>
      <c r="BF39">
        <v>1.0009296450274102E-2</v>
      </c>
      <c r="BG39">
        <v>1.0009296450274102E-2</v>
      </c>
      <c r="BH39">
        <v>9.3458399558998088E-3</v>
      </c>
      <c r="BI39">
        <v>9.3458399558998088E-3</v>
      </c>
      <c r="BJ39">
        <v>9.3458399558998088E-3</v>
      </c>
      <c r="BK39">
        <v>7.029339670242548E-3</v>
      </c>
      <c r="BL39">
        <v>6.4039554323854116E-3</v>
      </c>
      <c r="BM39">
        <v>4.45286881204047E-3</v>
      </c>
      <c r="BN39">
        <v>2.1131834846022969E-3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4.1720006046941736E-3</v>
      </c>
      <c r="BU39">
        <v>3.5585308204442948E-3</v>
      </c>
    </row>
    <row r="40" spans="1:73" x14ac:dyDescent="0.25">
      <c r="A40">
        <v>1412</v>
      </c>
      <c r="B40">
        <v>161.9245087961898</v>
      </c>
      <c r="C40">
        <v>2.1156206806798489E-4</v>
      </c>
      <c r="D40">
        <v>10</v>
      </c>
      <c r="E40">
        <v>716</v>
      </c>
      <c r="F40">
        <v>-696</v>
      </c>
      <c r="G40">
        <v>0</v>
      </c>
      <c r="H40">
        <v>0</v>
      </c>
      <c r="I40">
        <v>0</v>
      </c>
      <c r="J40">
        <v>0</v>
      </c>
      <c r="K40">
        <v>2.1906167574760617E-4</v>
      </c>
      <c r="L40">
        <v>2.1732247075821045E-3</v>
      </c>
      <c r="M40">
        <v>4.7244721030882614E-3</v>
      </c>
      <c r="N40">
        <v>5.9850393316056277E-3</v>
      </c>
      <c r="O40">
        <v>6.8376555876905575E-3</v>
      </c>
      <c r="P40">
        <v>9.15415587334782E-3</v>
      </c>
      <c r="Q40">
        <v>9.5574020239677943E-3</v>
      </c>
      <c r="R40">
        <v>9.5574020239677943E-3</v>
      </c>
      <c r="S40">
        <v>1.0220858518342087E-2</v>
      </c>
      <c r="T40">
        <v>1.0220858518342087E-2</v>
      </c>
      <c r="U40">
        <v>1.0220858518342087E-2</v>
      </c>
      <c r="V40">
        <v>1.0220858518342087E-2</v>
      </c>
      <c r="W40">
        <v>1.0220858518342087E-2</v>
      </c>
      <c r="X40">
        <v>1.0220858518342087E-2</v>
      </c>
      <c r="Y40">
        <v>1.0220858518342087E-2</v>
      </c>
      <c r="Z40">
        <v>1.0220858518342087E-2</v>
      </c>
      <c r="AA40">
        <v>1.0220858518342087E-2</v>
      </c>
      <c r="AB40">
        <v>1.0220858518342087E-2</v>
      </c>
      <c r="AC40">
        <v>1.0220858518342087E-2</v>
      </c>
      <c r="AD40">
        <v>1.0220858518342087E-2</v>
      </c>
      <c r="AE40">
        <v>1.0220858518342087E-2</v>
      </c>
      <c r="AF40">
        <v>1.0220858518342087E-2</v>
      </c>
      <c r="AG40">
        <v>1.0220858518342087E-2</v>
      </c>
      <c r="AH40">
        <v>1.0220858518342087E-2</v>
      </c>
      <c r="AI40">
        <v>1.0220858518342087E-2</v>
      </c>
      <c r="AJ40">
        <v>1.0220858518342087E-2</v>
      </c>
      <c r="AK40">
        <v>1.0220858518342087E-2</v>
      </c>
      <c r="AL40">
        <v>1.0220858518342087E-2</v>
      </c>
      <c r="AM40">
        <v>1.0220858518342087E-2</v>
      </c>
      <c r="AN40">
        <v>1.0220858518342087E-2</v>
      </c>
      <c r="AO40">
        <v>1.0220858518342087E-2</v>
      </c>
      <c r="AP40">
        <v>1.0220858518342087E-2</v>
      </c>
      <c r="AQ40">
        <v>1.0220858518342087E-2</v>
      </c>
      <c r="AR40">
        <v>1.0220858518342087E-2</v>
      </c>
      <c r="AS40">
        <v>1.0220858518342087E-2</v>
      </c>
      <c r="AT40">
        <v>1.0220858518342087E-2</v>
      </c>
      <c r="AU40">
        <v>1.0220858518342087E-2</v>
      </c>
      <c r="AV40">
        <v>1.0220858518342087E-2</v>
      </c>
      <c r="AW40">
        <v>1.0220858518342087E-2</v>
      </c>
      <c r="AX40">
        <v>1.0220858518342087E-2</v>
      </c>
      <c r="AY40">
        <v>1.0220858518342087E-2</v>
      </c>
      <c r="AZ40">
        <v>1.0220858518342087E-2</v>
      </c>
      <c r="BA40">
        <v>1.0220858518342087E-2</v>
      </c>
      <c r="BB40">
        <v>1.0220858518342087E-2</v>
      </c>
      <c r="BC40">
        <v>1.0220858518342087E-2</v>
      </c>
      <c r="BD40">
        <v>1.0220858518342087E-2</v>
      </c>
      <c r="BE40">
        <v>1.0220858518342087E-2</v>
      </c>
      <c r="BF40">
        <v>1.0220858518342087E-2</v>
      </c>
      <c r="BG40">
        <v>1.0220858518342087E-2</v>
      </c>
      <c r="BH40">
        <v>9.5574020239677943E-3</v>
      </c>
      <c r="BI40">
        <v>9.5574020239677943E-3</v>
      </c>
      <c r="BJ40">
        <v>9.5574020239677943E-3</v>
      </c>
      <c r="BK40">
        <v>7.2409017383105326E-3</v>
      </c>
      <c r="BL40">
        <v>6.6155175004533962E-3</v>
      </c>
      <c r="BM40">
        <v>4.6644308801084547E-3</v>
      </c>
      <c r="BN40">
        <v>2.1131834846022969E-3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3.8529076944827483E-3</v>
      </c>
      <c r="BU40">
        <v>4.1894986886506502E-3</v>
      </c>
    </row>
    <row r="41" spans="1:73" x14ac:dyDescent="0.25">
      <c r="A41">
        <v>1412</v>
      </c>
      <c r="B41">
        <v>150.06009166512749</v>
      </c>
      <c r="C41">
        <v>1.9606064309328806E-4</v>
      </c>
      <c r="D41">
        <v>20</v>
      </c>
      <c r="E41">
        <v>726</v>
      </c>
      <c r="F41">
        <v>-686</v>
      </c>
      <c r="G41">
        <v>0</v>
      </c>
      <c r="H41">
        <v>0</v>
      </c>
      <c r="I41">
        <v>0</v>
      </c>
      <c r="J41">
        <v>0</v>
      </c>
      <c r="K41">
        <v>2.1906167574760617E-4</v>
      </c>
      <c r="L41">
        <v>2.1732247075821045E-3</v>
      </c>
      <c r="M41">
        <v>4.7244721030882614E-3</v>
      </c>
      <c r="N41">
        <v>6.181099974698916E-3</v>
      </c>
      <c r="O41">
        <v>7.0337162307838458E-3</v>
      </c>
      <c r="P41">
        <v>9.3502165164411084E-3</v>
      </c>
      <c r="Q41">
        <v>9.7534626670610827E-3</v>
      </c>
      <c r="R41">
        <v>9.7534626670610827E-3</v>
      </c>
      <c r="S41">
        <v>1.0416919161435376E-2</v>
      </c>
      <c r="T41">
        <v>1.0416919161435376E-2</v>
      </c>
      <c r="U41">
        <v>1.0416919161435376E-2</v>
      </c>
      <c r="V41">
        <v>1.0416919161435376E-2</v>
      </c>
      <c r="W41">
        <v>1.0416919161435376E-2</v>
      </c>
      <c r="X41">
        <v>1.0416919161435376E-2</v>
      </c>
      <c r="Y41">
        <v>1.0416919161435376E-2</v>
      </c>
      <c r="Z41">
        <v>1.0416919161435376E-2</v>
      </c>
      <c r="AA41">
        <v>1.0416919161435376E-2</v>
      </c>
      <c r="AB41">
        <v>1.0416919161435376E-2</v>
      </c>
      <c r="AC41">
        <v>1.0416919161435376E-2</v>
      </c>
      <c r="AD41">
        <v>1.0416919161435376E-2</v>
      </c>
      <c r="AE41">
        <v>1.0416919161435376E-2</v>
      </c>
      <c r="AF41">
        <v>1.0416919161435376E-2</v>
      </c>
      <c r="AG41">
        <v>1.0416919161435376E-2</v>
      </c>
      <c r="AH41">
        <v>1.0416919161435376E-2</v>
      </c>
      <c r="AI41">
        <v>1.0416919161435376E-2</v>
      </c>
      <c r="AJ41">
        <v>1.0416919161435376E-2</v>
      </c>
      <c r="AK41">
        <v>1.0416919161435376E-2</v>
      </c>
      <c r="AL41">
        <v>1.0416919161435376E-2</v>
      </c>
      <c r="AM41">
        <v>1.0416919161435376E-2</v>
      </c>
      <c r="AN41">
        <v>1.0416919161435376E-2</v>
      </c>
      <c r="AO41">
        <v>1.0416919161435376E-2</v>
      </c>
      <c r="AP41">
        <v>1.0416919161435376E-2</v>
      </c>
      <c r="AQ41">
        <v>1.0416919161435376E-2</v>
      </c>
      <c r="AR41">
        <v>1.0416919161435376E-2</v>
      </c>
      <c r="AS41">
        <v>1.0416919161435376E-2</v>
      </c>
      <c r="AT41">
        <v>1.0416919161435376E-2</v>
      </c>
      <c r="AU41">
        <v>1.0416919161435376E-2</v>
      </c>
      <c r="AV41">
        <v>1.0416919161435376E-2</v>
      </c>
      <c r="AW41">
        <v>1.0416919161435376E-2</v>
      </c>
      <c r="AX41">
        <v>1.0416919161435376E-2</v>
      </c>
      <c r="AY41">
        <v>1.0416919161435376E-2</v>
      </c>
      <c r="AZ41">
        <v>1.0416919161435376E-2</v>
      </c>
      <c r="BA41">
        <v>1.0416919161435376E-2</v>
      </c>
      <c r="BB41">
        <v>1.0416919161435376E-2</v>
      </c>
      <c r="BC41">
        <v>1.0416919161435376E-2</v>
      </c>
      <c r="BD41">
        <v>1.0416919161435376E-2</v>
      </c>
      <c r="BE41">
        <v>1.0416919161435376E-2</v>
      </c>
      <c r="BF41">
        <v>1.0416919161435376E-2</v>
      </c>
      <c r="BG41">
        <v>1.0416919161435376E-2</v>
      </c>
      <c r="BH41">
        <v>9.7534626670610827E-3</v>
      </c>
      <c r="BI41">
        <v>9.7534626670610827E-3</v>
      </c>
      <c r="BJ41">
        <v>9.7534626670610827E-3</v>
      </c>
      <c r="BK41">
        <v>7.4369623814038209E-3</v>
      </c>
      <c r="BL41">
        <v>6.8115781435466845E-3</v>
      </c>
      <c r="BM41">
        <v>4.860491523201743E-3</v>
      </c>
      <c r="BN41">
        <v>2.3092441276955848E-3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3.5338147842713229E-3</v>
      </c>
      <c r="BU41">
        <v>4.919695777103098E-3</v>
      </c>
    </row>
    <row r="42" spans="1:73" x14ac:dyDescent="0.25">
      <c r="A42">
        <v>1412</v>
      </c>
      <c r="B42">
        <v>166.99946901868273</v>
      </c>
      <c r="C42">
        <v>2.1819274484456084E-4</v>
      </c>
      <c r="D42">
        <v>30</v>
      </c>
      <c r="E42">
        <v>736</v>
      </c>
      <c r="F42">
        <v>-676</v>
      </c>
      <c r="G42">
        <v>0</v>
      </c>
      <c r="H42">
        <v>0</v>
      </c>
      <c r="I42">
        <v>0</v>
      </c>
      <c r="J42">
        <v>0</v>
      </c>
      <c r="K42">
        <v>2.1906167574760617E-4</v>
      </c>
      <c r="L42">
        <v>2.1732247075821045E-3</v>
      </c>
      <c r="M42">
        <v>4.7244721030882614E-3</v>
      </c>
      <c r="N42">
        <v>6.3992927195434769E-3</v>
      </c>
      <c r="O42">
        <v>7.2519089756284067E-3</v>
      </c>
      <c r="P42">
        <v>9.5684092612856684E-3</v>
      </c>
      <c r="Q42">
        <v>9.9716554119056427E-3</v>
      </c>
      <c r="R42">
        <v>9.9716554119056427E-3</v>
      </c>
      <c r="S42">
        <v>1.0635111906279936E-2</v>
      </c>
      <c r="T42">
        <v>1.0635111906279936E-2</v>
      </c>
      <c r="U42">
        <v>1.0635111906279936E-2</v>
      </c>
      <c r="V42">
        <v>1.0635111906279936E-2</v>
      </c>
      <c r="W42">
        <v>1.0635111906279936E-2</v>
      </c>
      <c r="X42">
        <v>1.0635111906279936E-2</v>
      </c>
      <c r="Y42">
        <v>1.0635111906279936E-2</v>
      </c>
      <c r="Z42">
        <v>1.0635111906279936E-2</v>
      </c>
      <c r="AA42">
        <v>1.0635111906279936E-2</v>
      </c>
      <c r="AB42">
        <v>1.0635111906279936E-2</v>
      </c>
      <c r="AC42">
        <v>1.0635111906279936E-2</v>
      </c>
      <c r="AD42">
        <v>1.0635111906279936E-2</v>
      </c>
      <c r="AE42">
        <v>1.0635111906279936E-2</v>
      </c>
      <c r="AF42">
        <v>1.0635111906279936E-2</v>
      </c>
      <c r="AG42">
        <v>1.0635111906279936E-2</v>
      </c>
      <c r="AH42">
        <v>1.0635111906279936E-2</v>
      </c>
      <c r="AI42">
        <v>1.0635111906279936E-2</v>
      </c>
      <c r="AJ42">
        <v>1.0635111906279936E-2</v>
      </c>
      <c r="AK42">
        <v>1.0635111906279936E-2</v>
      </c>
      <c r="AL42">
        <v>1.0635111906279936E-2</v>
      </c>
      <c r="AM42">
        <v>1.0635111906279936E-2</v>
      </c>
      <c r="AN42">
        <v>1.0635111906279936E-2</v>
      </c>
      <c r="AO42">
        <v>1.0635111906279936E-2</v>
      </c>
      <c r="AP42">
        <v>1.0635111906279936E-2</v>
      </c>
      <c r="AQ42">
        <v>1.0635111906279936E-2</v>
      </c>
      <c r="AR42">
        <v>1.0635111906279936E-2</v>
      </c>
      <c r="AS42">
        <v>1.0635111906279936E-2</v>
      </c>
      <c r="AT42">
        <v>1.0635111906279936E-2</v>
      </c>
      <c r="AU42">
        <v>1.0635111906279936E-2</v>
      </c>
      <c r="AV42">
        <v>1.0635111906279936E-2</v>
      </c>
      <c r="AW42">
        <v>1.0635111906279936E-2</v>
      </c>
      <c r="AX42">
        <v>1.0635111906279936E-2</v>
      </c>
      <c r="AY42">
        <v>1.0635111906279936E-2</v>
      </c>
      <c r="AZ42">
        <v>1.0635111906279936E-2</v>
      </c>
      <c r="BA42">
        <v>1.0635111906279936E-2</v>
      </c>
      <c r="BB42">
        <v>1.0635111906279936E-2</v>
      </c>
      <c r="BC42">
        <v>1.0635111906279936E-2</v>
      </c>
      <c r="BD42">
        <v>1.0635111906279936E-2</v>
      </c>
      <c r="BE42">
        <v>1.0635111906279936E-2</v>
      </c>
      <c r="BF42">
        <v>1.0635111906279936E-2</v>
      </c>
      <c r="BG42">
        <v>1.0635111906279936E-2</v>
      </c>
      <c r="BH42">
        <v>9.9716554119056427E-3</v>
      </c>
      <c r="BI42">
        <v>9.9716554119056427E-3</v>
      </c>
      <c r="BJ42">
        <v>9.9716554119056427E-3</v>
      </c>
      <c r="BK42">
        <v>7.6551551262483818E-3</v>
      </c>
      <c r="BL42">
        <v>7.0297708883912454E-3</v>
      </c>
      <c r="BM42">
        <v>5.0786842680463039E-3</v>
      </c>
      <c r="BN42">
        <v>2.5274368725401457E-3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2.9254513771983003E-3</v>
      </c>
      <c r="BU42">
        <v>5.678643082329733E-3</v>
      </c>
    </row>
    <row r="43" spans="1:73" x14ac:dyDescent="0.25">
      <c r="A43">
        <v>1412</v>
      </c>
      <c r="B43">
        <v>157.51649352520539</v>
      </c>
      <c r="C43">
        <v>2.0580278657478907E-4</v>
      </c>
      <c r="D43">
        <v>40</v>
      </c>
      <c r="E43">
        <v>746</v>
      </c>
      <c r="F43">
        <v>-666</v>
      </c>
      <c r="G43">
        <v>0</v>
      </c>
      <c r="H43">
        <v>0</v>
      </c>
      <c r="I43">
        <v>0</v>
      </c>
      <c r="J43">
        <v>0</v>
      </c>
      <c r="K43">
        <v>2.1906167574760617E-4</v>
      </c>
      <c r="L43">
        <v>2.1732247075821045E-3</v>
      </c>
      <c r="M43">
        <v>4.7244721030882614E-3</v>
      </c>
      <c r="N43">
        <v>6.3992927195434769E-3</v>
      </c>
      <c r="O43">
        <v>7.4577117622031961E-3</v>
      </c>
      <c r="P43">
        <v>9.7742120478604578E-3</v>
      </c>
      <c r="Q43">
        <v>1.0177458198480432E-2</v>
      </c>
      <c r="R43">
        <v>1.0177458198480432E-2</v>
      </c>
      <c r="S43">
        <v>1.0840914692854725E-2</v>
      </c>
      <c r="T43">
        <v>1.0840914692854725E-2</v>
      </c>
      <c r="U43">
        <v>1.0840914692854725E-2</v>
      </c>
      <c r="V43">
        <v>1.0840914692854725E-2</v>
      </c>
      <c r="W43">
        <v>1.0840914692854725E-2</v>
      </c>
      <c r="X43">
        <v>1.0840914692854725E-2</v>
      </c>
      <c r="Y43">
        <v>1.0840914692854725E-2</v>
      </c>
      <c r="Z43">
        <v>1.0840914692854725E-2</v>
      </c>
      <c r="AA43">
        <v>1.0840914692854725E-2</v>
      </c>
      <c r="AB43">
        <v>1.0840914692854725E-2</v>
      </c>
      <c r="AC43">
        <v>1.0840914692854725E-2</v>
      </c>
      <c r="AD43">
        <v>1.0840914692854725E-2</v>
      </c>
      <c r="AE43">
        <v>1.0840914692854725E-2</v>
      </c>
      <c r="AF43">
        <v>1.0840914692854725E-2</v>
      </c>
      <c r="AG43">
        <v>1.0840914692854725E-2</v>
      </c>
      <c r="AH43">
        <v>1.0840914692854725E-2</v>
      </c>
      <c r="AI43">
        <v>1.0840914692854725E-2</v>
      </c>
      <c r="AJ43">
        <v>1.0840914692854725E-2</v>
      </c>
      <c r="AK43">
        <v>1.0840914692854725E-2</v>
      </c>
      <c r="AL43">
        <v>1.0840914692854725E-2</v>
      </c>
      <c r="AM43">
        <v>1.0840914692854725E-2</v>
      </c>
      <c r="AN43">
        <v>1.0840914692854725E-2</v>
      </c>
      <c r="AO43">
        <v>1.0840914692854725E-2</v>
      </c>
      <c r="AP43">
        <v>1.0840914692854725E-2</v>
      </c>
      <c r="AQ43">
        <v>1.0840914692854725E-2</v>
      </c>
      <c r="AR43">
        <v>1.0840914692854725E-2</v>
      </c>
      <c r="AS43">
        <v>1.0840914692854725E-2</v>
      </c>
      <c r="AT43">
        <v>1.0840914692854725E-2</v>
      </c>
      <c r="AU43">
        <v>1.0840914692854725E-2</v>
      </c>
      <c r="AV43">
        <v>1.0840914692854725E-2</v>
      </c>
      <c r="AW43">
        <v>1.0840914692854725E-2</v>
      </c>
      <c r="AX43">
        <v>1.0840914692854725E-2</v>
      </c>
      <c r="AY43">
        <v>1.0840914692854725E-2</v>
      </c>
      <c r="AZ43">
        <v>1.0840914692854725E-2</v>
      </c>
      <c r="BA43">
        <v>1.0840914692854725E-2</v>
      </c>
      <c r="BB43">
        <v>1.0840914692854725E-2</v>
      </c>
      <c r="BC43">
        <v>1.0840914692854725E-2</v>
      </c>
      <c r="BD43">
        <v>1.0840914692854725E-2</v>
      </c>
      <c r="BE43">
        <v>1.0840914692854725E-2</v>
      </c>
      <c r="BF43">
        <v>1.0840914692854725E-2</v>
      </c>
      <c r="BG43">
        <v>1.0840914692854725E-2</v>
      </c>
      <c r="BH43">
        <v>1.0177458198480432E-2</v>
      </c>
      <c r="BI43">
        <v>1.0177458198480432E-2</v>
      </c>
      <c r="BJ43">
        <v>1.0177458198480432E-2</v>
      </c>
      <c r="BK43">
        <v>7.8609579128231712E-3</v>
      </c>
      <c r="BL43">
        <v>7.2355736749660348E-3</v>
      </c>
      <c r="BM43">
        <v>5.2844870546210933E-3</v>
      </c>
      <c r="BN43">
        <v>2.7332396591149347E-3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2.0584976774762707E-3</v>
      </c>
      <c r="BU43">
        <v>6.63345123933054E-3</v>
      </c>
    </row>
    <row r="44" spans="1:73" x14ac:dyDescent="0.25">
      <c r="A44">
        <v>1412</v>
      </c>
      <c r="B44">
        <v>166.44828576126062</v>
      </c>
      <c r="C44">
        <v>2.1747259771741134E-4</v>
      </c>
      <c r="D44">
        <v>30</v>
      </c>
      <c r="E44">
        <v>736</v>
      </c>
      <c r="F44">
        <v>-676</v>
      </c>
      <c r="G44">
        <v>0</v>
      </c>
      <c r="H44">
        <v>0</v>
      </c>
      <c r="I44">
        <v>0</v>
      </c>
      <c r="J44">
        <v>0</v>
      </c>
      <c r="K44">
        <v>2.1906167574760617E-4</v>
      </c>
      <c r="L44">
        <v>2.1732247075821045E-3</v>
      </c>
      <c r="M44">
        <v>4.7244721030882614E-3</v>
      </c>
      <c r="N44">
        <v>6.6167653172608878E-3</v>
      </c>
      <c r="O44">
        <v>7.675184359920607E-3</v>
      </c>
      <c r="P44">
        <v>9.9916846455778696E-3</v>
      </c>
      <c r="Q44">
        <v>1.0394930796197844E-2</v>
      </c>
      <c r="R44">
        <v>1.0394930796197844E-2</v>
      </c>
      <c r="S44">
        <v>1.1058387290572137E-2</v>
      </c>
      <c r="T44">
        <v>1.1058387290572137E-2</v>
      </c>
      <c r="U44">
        <v>1.1058387290572137E-2</v>
      </c>
      <c r="V44">
        <v>1.1058387290572137E-2</v>
      </c>
      <c r="W44">
        <v>1.1058387290572137E-2</v>
      </c>
      <c r="X44">
        <v>1.1058387290572137E-2</v>
      </c>
      <c r="Y44">
        <v>1.1058387290572137E-2</v>
      </c>
      <c r="Z44">
        <v>1.1058387290572137E-2</v>
      </c>
      <c r="AA44">
        <v>1.1058387290572137E-2</v>
      </c>
      <c r="AB44">
        <v>1.1058387290572137E-2</v>
      </c>
      <c r="AC44">
        <v>1.1058387290572137E-2</v>
      </c>
      <c r="AD44">
        <v>1.1058387290572137E-2</v>
      </c>
      <c r="AE44">
        <v>1.1058387290572137E-2</v>
      </c>
      <c r="AF44">
        <v>1.1058387290572137E-2</v>
      </c>
      <c r="AG44">
        <v>1.1058387290572137E-2</v>
      </c>
      <c r="AH44">
        <v>1.1058387290572137E-2</v>
      </c>
      <c r="AI44">
        <v>1.1058387290572137E-2</v>
      </c>
      <c r="AJ44">
        <v>1.1058387290572137E-2</v>
      </c>
      <c r="AK44">
        <v>1.1058387290572137E-2</v>
      </c>
      <c r="AL44">
        <v>1.1058387290572137E-2</v>
      </c>
      <c r="AM44">
        <v>1.1058387290572137E-2</v>
      </c>
      <c r="AN44">
        <v>1.1058387290572137E-2</v>
      </c>
      <c r="AO44">
        <v>1.1058387290572137E-2</v>
      </c>
      <c r="AP44">
        <v>1.1058387290572137E-2</v>
      </c>
      <c r="AQ44">
        <v>1.1058387290572137E-2</v>
      </c>
      <c r="AR44">
        <v>1.1058387290572137E-2</v>
      </c>
      <c r="AS44">
        <v>1.1058387290572137E-2</v>
      </c>
      <c r="AT44">
        <v>1.1058387290572137E-2</v>
      </c>
      <c r="AU44">
        <v>1.1058387290572137E-2</v>
      </c>
      <c r="AV44">
        <v>1.1058387290572137E-2</v>
      </c>
      <c r="AW44">
        <v>1.1058387290572137E-2</v>
      </c>
      <c r="AX44">
        <v>1.1058387290572137E-2</v>
      </c>
      <c r="AY44">
        <v>1.1058387290572137E-2</v>
      </c>
      <c r="AZ44">
        <v>1.1058387290572137E-2</v>
      </c>
      <c r="BA44">
        <v>1.1058387290572137E-2</v>
      </c>
      <c r="BB44">
        <v>1.1058387290572137E-2</v>
      </c>
      <c r="BC44">
        <v>1.1058387290572137E-2</v>
      </c>
      <c r="BD44">
        <v>1.1058387290572137E-2</v>
      </c>
      <c r="BE44">
        <v>1.1058387290572137E-2</v>
      </c>
      <c r="BF44">
        <v>1.1058387290572137E-2</v>
      </c>
      <c r="BG44">
        <v>1.1058387290572137E-2</v>
      </c>
      <c r="BH44">
        <v>1.0394930796197844E-2</v>
      </c>
      <c r="BI44">
        <v>1.0394930796197844E-2</v>
      </c>
      <c r="BJ44">
        <v>1.0394930796197844E-2</v>
      </c>
      <c r="BK44">
        <v>8.0784305105405831E-3</v>
      </c>
      <c r="BL44">
        <v>7.4530462726834458E-3</v>
      </c>
      <c r="BM44">
        <v>5.5019596523385042E-3</v>
      </c>
      <c r="BN44">
        <v>2.9507122568323461E-3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2.9254513771983012E-3</v>
      </c>
      <c r="BU44">
        <v>5.6786430823297339E-3</v>
      </c>
    </row>
    <row r="45" spans="1:73" x14ac:dyDescent="0.25">
      <c r="A45">
        <v>1209</v>
      </c>
      <c r="B45">
        <v>246.57018628124069</v>
      </c>
      <c r="C45">
        <v>3.2215566946215761E-4</v>
      </c>
      <c r="D45">
        <v>20</v>
      </c>
      <c r="E45">
        <v>624.5</v>
      </c>
      <c r="F45">
        <v>-584.5</v>
      </c>
      <c r="G45">
        <v>0</v>
      </c>
      <c r="H45">
        <v>0</v>
      </c>
      <c r="I45">
        <v>0</v>
      </c>
      <c r="J45">
        <v>0</v>
      </c>
      <c r="K45">
        <v>2.1906167574760617E-4</v>
      </c>
      <c r="L45">
        <v>2.1732247075821045E-3</v>
      </c>
      <c r="M45">
        <v>4.7244721030882614E-3</v>
      </c>
      <c r="N45">
        <v>6.6167653172608878E-3</v>
      </c>
      <c r="O45">
        <v>7.675184359920607E-3</v>
      </c>
      <c r="P45">
        <v>9.9916846455778696E-3</v>
      </c>
      <c r="Q45">
        <v>1.0394930796197844E-2</v>
      </c>
      <c r="R45">
        <v>1.0717086465660001E-2</v>
      </c>
      <c r="S45">
        <v>1.1380542960034294E-2</v>
      </c>
      <c r="T45">
        <v>1.1380542960034294E-2</v>
      </c>
      <c r="U45">
        <v>1.1380542960034294E-2</v>
      </c>
      <c r="V45">
        <v>1.1380542960034294E-2</v>
      </c>
      <c r="W45">
        <v>1.1380542960034294E-2</v>
      </c>
      <c r="X45">
        <v>1.1380542960034294E-2</v>
      </c>
      <c r="Y45">
        <v>1.1380542960034294E-2</v>
      </c>
      <c r="Z45">
        <v>1.1380542960034294E-2</v>
      </c>
      <c r="AA45">
        <v>1.1380542960034294E-2</v>
      </c>
      <c r="AB45">
        <v>1.1380542960034294E-2</v>
      </c>
      <c r="AC45">
        <v>1.1380542960034294E-2</v>
      </c>
      <c r="AD45">
        <v>1.1380542960034294E-2</v>
      </c>
      <c r="AE45">
        <v>1.1380542960034294E-2</v>
      </c>
      <c r="AF45">
        <v>1.1380542960034294E-2</v>
      </c>
      <c r="AG45">
        <v>1.1380542960034294E-2</v>
      </c>
      <c r="AH45">
        <v>1.1380542960034294E-2</v>
      </c>
      <c r="AI45">
        <v>1.1380542960034294E-2</v>
      </c>
      <c r="AJ45">
        <v>1.1380542960034294E-2</v>
      </c>
      <c r="AK45">
        <v>1.1380542960034294E-2</v>
      </c>
      <c r="AL45">
        <v>1.1380542960034294E-2</v>
      </c>
      <c r="AM45">
        <v>1.1380542960034294E-2</v>
      </c>
      <c r="AN45">
        <v>1.1380542960034294E-2</v>
      </c>
      <c r="AO45">
        <v>1.1380542960034294E-2</v>
      </c>
      <c r="AP45">
        <v>1.1380542960034294E-2</v>
      </c>
      <c r="AQ45">
        <v>1.1380542960034294E-2</v>
      </c>
      <c r="AR45">
        <v>1.1380542960034294E-2</v>
      </c>
      <c r="AS45">
        <v>1.1380542960034294E-2</v>
      </c>
      <c r="AT45">
        <v>1.1380542960034294E-2</v>
      </c>
      <c r="AU45">
        <v>1.1380542960034294E-2</v>
      </c>
      <c r="AV45">
        <v>1.1380542960034294E-2</v>
      </c>
      <c r="AW45">
        <v>1.1380542960034294E-2</v>
      </c>
      <c r="AX45">
        <v>1.1380542960034294E-2</v>
      </c>
      <c r="AY45">
        <v>1.1380542960034294E-2</v>
      </c>
      <c r="AZ45">
        <v>1.1380542960034294E-2</v>
      </c>
      <c r="BA45">
        <v>1.1380542960034294E-2</v>
      </c>
      <c r="BB45">
        <v>1.1380542960034294E-2</v>
      </c>
      <c r="BC45">
        <v>1.1380542960034294E-2</v>
      </c>
      <c r="BD45">
        <v>1.1380542960034294E-2</v>
      </c>
      <c r="BE45">
        <v>1.1380542960034294E-2</v>
      </c>
      <c r="BF45">
        <v>1.1380542960034294E-2</v>
      </c>
      <c r="BG45">
        <v>1.1380542960034294E-2</v>
      </c>
      <c r="BH45">
        <v>1.0717086465660001E-2</v>
      </c>
      <c r="BI45">
        <v>1.0717086465660001E-2</v>
      </c>
      <c r="BJ45">
        <v>1.0717086465660001E-2</v>
      </c>
      <c r="BK45">
        <v>8.0784305105405831E-3</v>
      </c>
      <c r="BL45">
        <v>7.4530462726834458E-3</v>
      </c>
      <c r="BM45">
        <v>5.5019596523385042E-3</v>
      </c>
      <c r="BN45">
        <v>2.9507122568323461E-3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2.5078258208010261E-4</v>
      </c>
      <c r="BU45">
        <v>6.6345649437429301E-4</v>
      </c>
    </row>
    <row r="46" spans="1:73" x14ac:dyDescent="0.25">
      <c r="A46">
        <v>1121</v>
      </c>
      <c r="B46">
        <v>485.15767428792145</v>
      </c>
      <c r="C46">
        <v>6.3388156415899956E-4</v>
      </c>
      <c r="D46">
        <v>10</v>
      </c>
      <c r="E46">
        <v>570.5</v>
      </c>
      <c r="F46">
        <v>-550.5</v>
      </c>
      <c r="G46">
        <v>0</v>
      </c>
      <c r="H46">
        <v>0</v>
      </c>
      <c r="I46">
        <v>0</v>
      </c>
      <c r="J46">
        <v>0</v>
      </c>
      <c r="K46">
        <v>2.1906167574760617E-4</v>
      </c>
      <c r="L46">
        <v>2.1732247075821045E-3</v>
      </c>
      <c r="M46">
        <v>4.7244721030882614E-3</v>
      </c>
      <c r="N46">
        <v>6.6167653172608878E-3</v>
      </c>
      <c r="O46">
        <v>7.675184359920607E-3</v>
      </c>
      <c r="P46">
        <v>9.9916846455778696E-3</v>
      </c>
      <c r="Q46">
        <v>1.0394930796197844E-2</v>
      </c>
      <c r="R46">
        <v>1.0717086465660001E-2</v>
      </c>
      <c r="S46">
        <v>1.2014424524193294E-2</v>
      </c>
      <c r="T46">
        <v>1.2014424524193294E-2</v>
      </c>
      <c r="U46">
        <v>1.2014424524193294E-2</v>
      </c>
      <c r="V46">
        <v>1.2014424524193294E-2</v>
      </c>
      <c r="W46">
        <v>1.2014424524193294E-2</v>
      </c>
      <c r="X46">
        <v>1.2014424524193294E-2</v>
      </c>
      <c r="Y46">
        <v>1.2014424524193294E-2</v>
      </c>
      <c r="Z46">
        <v>1.2014424524193294E-2</v>
      </c>
      <c r="AA46">
        <v>1.2014424524193294E-2</v>
      </c>
      <c r="AB46">
        <v>1.2014424524193294E-2</v>
      </c>
      <c r="AC46">
        <v>1.2014424524193294E-2</v>
      </c>
      <c r="AD46">
        <v>1.2014424524193294E-2</v>
      </c>
      <c r="AE46">
        <v>1.2014424524193294E-2</v>
      </c>
      <c r="AF46">
        <v>1.2014424524193294E-2</v>
      </c>
      <c r="AG46">
        <v>1.2014424524193294E-2</v>
      </c>
      <c r="AH46">
        <v>1.2014424524193294E-2</v>
      </c>
      <c r="AI46">
        <v>1.2014424524193294E-2</v>
      </c>
      <c r="AJ46">
        <v>1.2014424524193294E-2</v>
      </c>
      <c r="AK46">
        <v>1.2014424524193294E-2</v>
      </c>
      <c r="AL46">
        <v>1.2014424524193294E-2</v>
      </c>
      <c r="AM46">
        <v>1.2014424524193294E-2</v>
      </c>
      <c r="AN46">
        <v>1.2014424524193294E-2</v>
      </c>
      <c r="AO46">
        <v>1.2014424524193294E-2</v>
      </c>
      <c r="AP46">
        <v>1.2014424524193294E-2</v>
      </c>
      <c r="AQ46">
        <v>1.2014424524193294E-2</v>
      </c>
      <c r="AR46">
        <v>1.2014424524193294E-2</v>
      </c>
      <c r="AS46">
        <v>1.2014424524193294E-2</v>
      </c>
      <c r="AT46">
        <v>1.2014424524193294E-2</v>
      </c>
      <c r="AU46">
        <v>1.2014424524193294E-2</v>
      </c>
      <c r="AV46">
        <v>1.2014424524193294E-2</v>
      </c>
      <c r="AW46">
        <v>1.2014424524193294E-2</v>
      </c>
      <c r="AX46">
        <v>1.2014424524193294E-2</v>
      </c>
      <c r="AY46">
        <v>1.2014424524193294E-2</v>
      </c>
      <c r="AZ46">
        <v>1.2014424524193294E-2</v>
      </c>
      <c r="BA46">
        <v>1.2014424524193294E-2</v>
      </c>
      <c r="BB46">
        <v>1.2014424524193294E-2</v>
      </c>
      <c r="BC46">
        <v>1.2014424524193294E-2</v>
      </c>
      <c r="BD46">
        <v>1.2014424524193294E-2</v>
      </c>
      <c r="BE46">
        <v>1.2014424524193294E-2</v>
      </c>
      <c r="BF46">
        <v>1.2014424524193294E-2</v>
      </c>
      <c r="BG46">
        <v>1.2014424524193294E-2</v>
      </c>
      <c r="BH46">
        <v>1.1350968029819001E-2</v>
      </c>
      <c r="BI46">
        <v>1.0717086465660001E-2</v>
      </c>
      <c r="BJ46">
        <v>1.0717086465660001E-2</v>
      </c>
      <c r="BK46">
        <v>8.0784305105405831E-3</v>
      </c>
      <c r="BL46">
        <v>7.4530462726834458E-3</v>
      </c>
      <c r="BM46">
        <v>5.5019596523385042E-3</v>
      </c>
      <c r="BN46">
        <v>2.9507122568323461E-3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1067</v>
      </c>
      <c r="B47">
        <v>549.93116736877232</v>
      </c>
      <c r="C47">
        <v>7.185112119748253E-4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2.1906167574760617E-4</v>
      </c>
      <c r="L47">
        <v>2.1732247075821045E-3</v>
      </c>
      <c r="M47">
        <v>4.7244721030882614E-3</v>
      </c>
      <c r="N47">
        <v>6.6167653172608878E-3</v>
      </c>
      <c r="O47">
        <v>7.675184359920607E-3</v>
      </c>
      <c r="P47">
        <v>9.9916846455778696E-3</v>
      </c>
      <c r="Q47">
        <v>1.0394930796197844E-2</v>
      </c>
      <c r="R47">
        <v>1.0717086465660001E-2</v>
      </c>
      <c r="S47">
        <v>1.2014424524193294E-2</v>
      </c>
      <c r="T47">
        <v>1.2732935736168119E-2</v>
      </c>
      <c r="U47">
        <v>1.2732935736168119E-2</v>
      </c>
      <c r="V47">
        <v>1.2732935736168119E-2</v>
      </c>
      <c r="W47">
        <v>1.2732935736168119E-2</v>
      </c>
      <c r="X47">
        <v>1.2732935736168119E-2</v>
      </c>
      <c r="Y47">
        <v>1.2732935736168119E-2</v>
      </c>
      <c r="Z47">
        <v>1.2732935736168119E-2</v>
      </c>
      <c r="AA47">
        <v>1.2732935736168119E-2</v>
      </c>
      <c r="AB47">
        <v>1.2732935736168119E-2</v>
      </c>
      <c r="AC47">
        <v>1.2732935736168119E-2</v>
      </c>
      <c r="AD47">
        <v>1.2732935736168119E-2</v>
      </c>
      <c r="AE47">
        <v>1.2732935736168119E-2</v>
      </c>
      <c r="AF47">
        <v>1.2732935736168119E-2</v>
      </c>
      <c r="AG47">
        <v>1.2732935736168119E-2</v>
      </c>
      <c r="AH47">
        <v>1.2732935736168119E-2</v>
      </c>
      <c r="AI47">
        <v>1.2732935736168119E-2</v>
      </c>
      <c r="AJ47">
        <v>1.2732935736168119E-2</v>
      </c>
      <c r="AK47">
        <v>1.2732935736168119E-2</v>
      </c>
      <c r="AL47">
        <v>1.2732935736168119E-2</v>
      </c>
      <c r="AM47">
        <v>1.2732935736168119E-2</v>
      </c>
      <c r="AN47">
        <v>1.2732935736168119E-2</v>
      </c>
      <c r="AO47">
        <v>1.2732935736168119E-2</v>
      </c>
      <c r="AP47">
        <v>1.2732935736168119E-2</v>
      </c>
      <c r="AQ47">
        <v>1.2732935736168119E-2</v>
      </c>
      <c r="AR47">
        <v>1.2732935736168119E-2</v>
      </c>
      <c r="AS47">
        <v>1.2732935736168119E-2</v>
      </c>
      <c r="AT47">
        <v>1.2732935736168119E-2</v>
      </c>
      <c r="AU47">
        <v>1.2732935736168119E-2</v>
      </c>
      <c r="AV47">
        <v>1.2732935736168119E-2</v>
      </c>
      <c r="AW47">
        <v>1.2732935736168119E-2</v>
      </c>
      <c r="AX47">
        <v>1.2732935736168119E-2</v>
      </c>
      <c r="AY47">
        <v>1.2732935736168119E-2</v>
      </c>
      <c r="AZ47">
        <v>1.2732935736168119E-2</v>
      </c>
      <c r="BA47">
        <v>1.2732935736168119E-2</v>
      </c>
      <c r="BB47">
        <v>1.2732935736168119E-2</v>
      </c>
      <c r="BC47">
        <v>1.2732935736168119E-2</v>
      </c>
      <c r="BD47">
        <v>1.2732935736168119E-2</v>
      </c>
      <c r="BE47">
        <v>1.2732935736168119E-2</v>
      </c>
      <c r="BF47">
        <v>1.2732935736168119E-2</v>
      </c>
      <c r="BG47">
        <v>1.2014424524193294E-2</v>
      </c>
      <c r="BH47">
        <v>1.1350968029819001E-2</v>
      </c>
      <c r="BI47">
        <v>1.0717086465660001E-2</v>
      </c>
      <c r="BJ47">
        <v>1.0717086465660001E-2</v>
      </c>
      <c r="BK47">
        <v>8.0784305105405831E-3</v>
      </c>
      <c r="BL47">
        <v>7.4530462726834458E-3</v>
      </c>
      <c r="BM47">
        <v>5.5019596523385042E-3</v>
      </c>
      <c r="BN47">
        <v>2.9507122568323461E-3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1067</v>
      </c>
      <c r="B48">
        <v>563.33735883317706</v>
      </c>
      <c r="C48">
        <v>7.3602703840660243E-4</v>
      </c>
      <c r="D48">
        <v>-10</v>
      </c>
      <c r="E48">
        <v>523.5</v>
      </c>
      <c r="F48">
        <v>-543.5</v>
      </c>
      <c r="G48">
        <v>0</v>
      </c>
      <c r="H48">
        <v>0</v>
      </c>
      <c r="I48">
        <v>0</v>
      </c>
      <c r="J48">
        <v>0</v>
      </c>
      <c r="K48">
        <v>2.1906167574760617E-4</v>
      </c>
      <c r="L48">
        <v>2.1732247075821045E-3</v>
      </c>
      <c r="M48">
        <v>4.7244721030882614E-3</v>
      </c>
      <c r="N48">
        <v>6.6167653172608878E-3</v>
      </c>
      <c r="O48">
        <v>7.675184359920607E-3</v>
      </c>
      <c r="P48">
        <v>9.9916846455778696E-3</v>
      </c>
      <c r="Q48">
        <v>1.0394930796197844E-2</v>
      </c>
      <c r="R48">
        <v>1.0717086465660001E-2</v>
      </c>
      <c r="S48">
        <v>1.2750451562599897E-2</v>
      </c>
      <c r="T48">
        <v>1.3468962774574721E-2</v>
      </c>
      <c r="U48">
        <v>1.3468962774574721E-2</v>
      </c>
      <c r="V48">
        <v>1.3468962774574721E-2</v>
      </c>
      <c r="W48">
        <v>1.3468962774574721E-2</v>
      </c>
      <c r="X48">
        <v>1.3468962774574721E-2</v>
      </c>
      <c r="Y48">
        <v>1.3468962774574721E-2</v>
      </c>
      <c r="Z48">
        <v>1.3468962774574721E-2</v>
      </c>
      <c r="AA48">
        <v>1.3468962774574721E-2</v>
      </c>
      <c r="AB48">
        <v>1.3468962774574721E-2</v>
      </c>
      <c r="AC48">
        <v>1.3468962774574721E-2</v>
      </c>
      <c r="AD48">
        <v>1.3468962774574721E-2</v>
      </c>
      <c r="AE48">
        <v>1.3468962774574721E-2</v>
      </c>
      <c r="AF48">
        <v>1.3468962774574721E-2</v>
      </c>
      <c r="AG48">
        <v>1.3468962774574721E-2</v>
      </c>
      <c r="AH48">
        <v>1.3468962774574721E-2</v>
      </c>
      <c r="AI48">
        <v>1.3468962774574721E-2</v>
      </c>
      <c r="AJ48">
        <v>1.3468962774574721E-2</v>
      </c>
      <c r="AK48">
        <v>1.3468962774574721E-2</v>
      </c>
      <c r="AL48">
        <v>1.3468962774574721E-2</v>
      </c>
      <c r="AM48">
        <v>1.3468962774574721E-2</v>
      </c>
      <c r="AN48">
        <v>1.3468962774574721E-2</v>
      </c>
      <c r="AO48">
        <v>1.3468962774574721E-2</v>
      </c>
      <c r="AP48">
        <v>1.3468962774574721E-2</v>
      </c>
      <c r="AQ48">
        <v>1.3468962774574721E-2</v>
      </c>
      <c r="AR48">
        <v>1.3468962774574721E-2</v>
      </c>
      <c r="AS48">
        <v>1.3468962774574721E-2</v>
      </c>
      <c r="AT48">
        <v>1.3468962774574721E-2</v>
      </c>
      <c r="AU48">
        <v>1.3468962774574721E-2</v>
      </c>
      <c r="AV48">
        <v>1.3468962774574721E-2</v>
      </c>
      <c r="AW48">
        <v>1.3468962774574721E-2</v>
      </c>
      <c r="AX48">
        <v>1.3468962774574721E-2</v>
      </c>
      <c r="AY48">
        <v>1.3468962774574721E-2</v>
      </c>
      <c r="AZ48">
        <v>1.3468962774574721E-2</v>
      </c>
      <c r="BA48">
        <v>1.3468962774574721E-2</v>
      </c>
      <c r="BB48">
        <v>1.3468962774574721E-2</v>
      </c>
      <c r="BC48">
        <v>1.3468962774574721E-2</v>
      </c>
      <c r="BD48">
        <v>1.3468962774574721E-2</v>
      </c>
      <c r="BE48">
        <v>1.3468962774574721E-2</v>
      </c>
      <c r="BF48">
        <v>1.3468962774574721E-2</v>
      </c>
      <c r="BG48">
        <v>1.2014424524193294E-2</v>
      </c>
      <c r="BH48">
        <v>1.1350968029819001E-2</v>
      </c>
      <c r="BI48">
        <v>1.0717086465660001E-2</v>
      </c>
      <c r="BJ48">
        <v>1.0717086465660001E-2</v>
      </c>
      <c r="BK48">
        <v>8.0784305105405831E-3</v>
      </c>
      <c r="BL48">
        <v>7.4530462726834458E-3</v>
      </c>
      <c r="BM48">
        <v>5.5019596523385042E-3</v>
      </c>
      <c r="BN48">
        <v>2.9507122568323461E-3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1067</v>
      </c>
      <c r="B49">
        <v>581.89354070325214</v>
      </c>
      <c r="C49">
        <v>7.6027157211594986E-4</v>
      </c>
      <c r="D49">
        <v>-20</v>
      </c>
      <c r="E49">
        <v>513.5</v>
      </c>
      <c r="F49">
        <v>-553.5</v>
      </c>
      <c r="G49">
        <v>0</v>
      </c>
      <c r="H49">
        <v>0</v>
      </c>
      <c r="I49">
        <v>0</v>
      </c>
      <c r="J49">
        <v>0</v>
      </c>
      <c r="K49">
        <v>2.1906167574760617E-4</v>
      </c>
      <c r="L49">
        <v>2.1732247075821045E-3</v>
      </c>
      <c r="M49">
        <v>4.7244721030882614E-3</v>
      </c>
      <c r="N49">
        <v>6.6167653172608878E-3</v>
      </c>
      <c r="O49">
        <v>7.675184359920607E-3</v>
      </c>
      <c r="P49">
        <v>9.9916846455778696E-3</v>
      </c>
      <c r="Q49">
        <v>1.0394930796197844E-2</v>
      </c>
      <c r="R49">
        <v>1.0717086465660001E-2</v>
      </c>
      <c r="S49">
        <v>1.3510723134715847E-2</v>
      </c>
      <c r="T49">
        <v>1.4229234346690671E-2</v>
      </c>
      <c r="U49">
        <v>1.4229234346690671E-2</v>
      </c>
      <c r="V49">
        <v>1.4229234346690671E-2</v>
      </c>
      <c r="W49">
        <v>1.4229234346690671E-2</v>
      </c>
      <c r="X49">
        <v>1.4229234346690671E-2</v>
      </c>
      <c r="Y49">
        <v>1.4229234346690671E-2</v>
      </c>
      <c r="Z49">
        <v>1.4229234346690671E-2</v>
      </c>
      <c r="AA49">
        <v>1.4229234346690671E-2</v>
      </c>
      <c r="AB49">
        <v>1.4229234346690671E-2</v>
      </c>
      <c r="AC49">
        <v>1.4229234346690671E-2</v>
      </c>
      <c r="AD49">
        <v>1.4229234346690671E-2</v>
      </c>
      <c r="AE49">
        <v>1.4229234346690671E-2</v>
      </c>
      <c r="AF49">
        <v>1.4229234346690671E-2</v>
      </c>
      <c r="AG49">
        <v>1.4229234346690671E-2</v>
      </c>
      <c r="AH49">
        <v>1.4229234346690671E-2</v>
      </c>
      <c r="AI49">
        <v>1.4229234346690671E-2</v>
      </c>
      <c r="AJ49">
        <v>1.4229234346690671E-2</v>
      </c>
      <c r="AK49">
        <v>1.4229234346690671E-2</v>
      </c>
      <c r="AL49">
        <v>1.4229234346690671E-2</v>
      </c>
      <c r="AM49">
        <v>1.4229234346690671E-2</v>
      </c>
      <c r="AN49">
        <v>1.4229234346690671E-2</v>
      </c>
      <c r="AO49">
        <v>1.4229234346690671E-2</v>
      </c>
      <c r="AP49">
        <v>1.4229234346690671E-2</v>
      </c>
      <c r="AQ49">
        <v>1.4229234346690671E-2</v>
      </c>
      <c r="AR49">
        <v>1.4229234346690671E-2</v>
      </c>
      <c r="AS49">
        <v>1.4229234346690671E-2</v>
      </c>
      <c r="AT49">
        <v>1.4229234346690671E-2</v>
      </c>
      <c r="AU49">
        <v>1.4229234346690671E-2</v>
      </c>
      <c r="AV49">
        <v>1.4229234346690671E-2</v>
      </c>
      <c r="AW49">
        <v>1.4229234346690671E-2</v>
      </c>
      <c r="AX49">
        <v>1.4229234346690671E-2</v>
      </c>
      <c r="AY49">
        <v>1.4229234346690671E-2</v>
      </c>
      <c r="AZ49">
        <v>1.4229234346690671E-2</v>
      </c>
      <c r="BA49">
        <v>1.4229234346690671E-2</v>
      </c>
      <c r="BB49">
        <v>1.4229234346690671E-2</v>
      </c>
      <c r="BC49">
        <v>1.4229234346690671E-2</v>
      </c>
      <c r="BD49">
        <v>1.4229234346690671E-2</v>
      </c>
      <c r="BE49">
        <v>1.4229234346690671E-2</v>
      </c>
      <c r="BF49">
        <v>1.4229234346690671E-2</v>
      </c>
      <c r="BG49">
        <v>1.2014424524193294E-2</v>
      </c>
      <c r="BH49">
        <v>1.1350968029819001E-2</v>
      </c>
      <c r="BI49">
        <v>1.0717086465660001E-2</v>
      </c>
      <c r="BJ49">
        <v>1.0717086465660001E-2</v>
      </c>
      <c r="BK49">
        <v>8.0784305105405831E-3</v>
      </c>
      <c r="BL49">
        <v>7.4530462726834458E-3</v>
      </c>
      <c r="BM49">
        <v>5.5019596523385042E-3</v>
      </c>
      <c r="BN49">
        <v>2.9507122568323461E-3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1.5650206787775137E-4</v>
      </c>
      <c r="BU49">
        <v>0</v>
      </c>
    </row>
    <row r="50" spans="1:73" x14ac:dyDescent="0.25">
      <c r="A50">
        <v>1067</v>
      </c>
      <c r="B50">
        <v>508.83947416121845</v>
      </c>
      <c r="C50">
        <v>6.6482296144353928E-4</v>
      </c>
      <c r="D50">
        <v>-30</v>
      </c>
      <c r="E50">
        <v>503.5</v>
      </c>
      <c r="F50">
        <v>-563.5</v>
      </c>
      <c r="G50">
        <v>0</v>
      </c>
      <c r="H50">
        <v>0</v>
      </c>
      <c r="I50">
        <v>0</v>
      </c>
      <c r="J50">
        <v>0</v>
      </c>
      <c r="K50">
        <v>2.1906167574760617E-4</v>
      </c>
      <c r="L50">
        <v>2.1732247075821045E-3</v>
      </c>
      <c r="M50">
        <v>4.7244721030882614E-3</v>
      </c>
      <c r="N50">
        <v>6.6167653172608878E-3</v>
      </c>
      <c r="O50">
        <v>7.675184359920607E-3</v>
      </c>
      <c r="P50">
        <v>9.9916846455778696E-3</v>
      </c>
      <c r="Q50">
        <v>1.0394930796197844E-2</v>
      </c>
      <c r="R50">
        <v>1.1381909427103541E-2</v>
      </c>
      <c r="S50">
        <v>1.4175546096159387E-2</v>
      </c>
      <c r="T50">
        <v>1.4894057308134211E-2</v>
      </c>
      <c r="U50">
        <v>1.4894057308134211E-2</v>
      </c>
      <c r="V50">
        <v>1.4894057308134211E-2</v>
      </c>
      <c r="W50">
        <v>1.4894057308134211E-2</v>
      </c>
      <c r="X50">
        <v>1.4894057308134211E-2</v>
      </c>
      <c r="Y50">
        <v>1.4894057308134211E-2</v>
      </c>
      <c r="Z50">
        <v>1.4894057308134211E-2</v>
      </c>
      <c r="AA50">
        <v>1.4894057308134211E-2</v>
      </c>
      <c r="AB50">
        <v>1.4894057308134211E-2</v>
      </c>
      <c r="AC50">
        <v>1.4894057308134211E-2</v>
      </c>
      <c r="AD50">
        <v>1.4894057308134211E-2</v>
      </c>
      <c r="AE50">
        <v>1.4894057308134211E-2</v>
      </c>
      <c r="AF50">
        <v>1.4894057308134211E-2</v>
      </c>
      <c r="AG50">
        <v>1.4894057308134211E-2</v>
      </c>
      <c r="AH50">
        <v>1.4894057308134211E-2</v>
      </c>
      <c r="AI50">
        <v>1.4894057308134211E-2</v>
      </c>
      <c r="AJ50">
        <v>1.4894057308134211E-2</v>
      </c>
      <c r="AK50">
        <v>1.4894057308134211E-2</v>
      </c>
      <c r="AL50">
        <v>1.4894057308134211E-2</v>
      </c>
      <c r="AM50">
        <v>1.4894057308134211E-2</v>
      </c>
      <c r="AN50">
        <v>1.4894057308134211E-2</v>
      </c>
      <c r="AO50">
        <v>1.4894057308134211E-2</v>
      </c>
      <c r="AP50">
        <v>1.4894057308134211E-2</v>
      </c>
      <c r="AQ50">
        <v>1.4894057308134211E-2</v>
      </c>
      <c r="AR50">
        <v>1.4894057308134211E-2</v>
      </c>
      <c r="AS50">
        <v>1.4894057308134211E-2</v>
      </c>
      <c r="AT50">
        <v>1.4894057308134211E-2</v>
      </c>
      <c r="AU50">
        <v>1.4894057308134211E-2</v>
      </c>
      <c r="AV50">
        <v>1.4894057308134211E-2</v>
      </c>
      <c r="AW50">
        <v>1.4894057308134211E-2</v>
      </c>
      <c r="AX50">
        <v>1.4894057308134211E-2</v>
      </c>
      <c r="AY50">
        <v>1.4894057308134211E-2</v>
      </c>
      <c r="AZ50">
        <v>1.4894057308134211E-2</v>
      </c>
      <c r="BA50">
        <v>1.4894057308134211E-2</v>
      </c>
      <c r="BB50">
        <v>1.4894057308134211E-2</v>
      </c>
      <c r="BC50">
        <v>1.4894057308134211E-2</v>
      </c>
      <c r="BD50">
        <v>1.4894057308134211E-2</v>
      </c>
      <c r="BE50">
        <v>1.4894057308134211E-2</v>
      </c>
      <c r="BF50">
        <v>1.4229234346690671E-2</v>
      </c>
      <c r="BG50">
        <v>1.2014424524193294E-2</v>
      </c>
      <c r="BH50">
        <v>1.1350968029819001E-2</v>
      </c>
      <c r="BI50">
        <v>1.0717086465660001E-2</v>
      </c>
      <c r="BJ50">
        <v>1.0717086465660001E-2</v>
      </c>
      <c r="BK50">
        <v>8.0784305105405831E-3</v>
      </c>
      <c r="BL50">
        <v>7.4530462726834458E-3</v>
      </c>
      <c r="BM50">
        <v>5.5019596523385042E-3</v>
      </c>
      <c r="BN50">
        <v>2.9507122568323461E-3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4.2540596457491496E-4</v>
      </c>
      <c r="BU50">
        <v>0</v>
      </c>
    </row>
    <row r="51" spans="1:73" x14ac:dyDescent="0.25">
      <c r="A51">
        <v>1067</v>
      </c>
      <c r="B51">
        <v>547.82228292093714</v>
      </c>
      <c r="C51">
        <v>7.1575585419472547E-4</v>
      </c>
      <c r="D51">
        <v>-40</v>
      </c>
      <c r="E51">
        <v>493.5</v>
      </c>
      <c r="F51">
        <v>-573.5</v>
      </c>
      <c r="G51">
        <v>0</v>
      </c>
      <c r="H51">
        <v>0</v>
      </c>
      <c r="I51">
        <v>0</v>
      </c>
      <c r="J51">
        <v>0</v>
      </c>
      <c r="K51">
        <v>2.1906167574760617E-4</v>
      </c>
      <c r="L51">
        <v>2.1732247075821045E-3</v>
      </c>
      <c r="M51">
        <v>4.7244721030882614E-3</v>
      </c>
      <c r="N51">
        <v>6.6167653172608878E-3</v>
      </c>
      <c r="O51">
        <v>7.675184359920607E-3</v>
      </c>
      <c r="P51">
        <v>9.9916846455778696E-3</v>
      </c>
      <c r="Q51">
        <v>1.0394930796197844E-2</v>
      </c>
      <c r="R51">
        <v>1.2097665281298266E-2</v>
      </c>
      <c r="S51">
        <v>1.4891301950354112E-2</v>
      </c>
      <c r="T51">
        <v>1.5609813162328937E-2</v>
      </c>
      <c r="U51">
        <v>1.5609813162328937E-2</v>
      </c>
      <c r="V51">
        <v>1.5609813162328937E-2</v>
      </c>
      <c r="W51">
        <v>1.5609813162328937E-2</v>
      </c>
      <c r="X51">
        <v>1.5609813162328937E-2</v>
      </c>
      <c r="Y51">
        <v>1.5609813162328937E-2</v>
      </c>
      <c r="Z51">
        <v>1.5609813162328937E-2</v>
      </c>
      <c r="AA51">
        <v>1.5609813162328937E-2</v>
      </c>
      <c r="AB51">
        <v>1.5609813162328937E-2</v>
      </c>
      <c r="AC51">
        <v>1.5609813162328937E-2</v>
      </c>
      <c r="AD51">
        <v>1.5609813162328937E-2</v>
      </c>
      <c r="AE51">
        <v>1.5609813162328937E-2</v>
      </c>
      <c r="AF51">
        <v>1.5609813162328937E-2</v>
      </c>
      <c r="AG51">
        <v>1.5609813162328937E-2</v>
      </c>
      <c r="AH51">
        <v>1.5609813162328937E-2</v>
      </c>
      <c r="AI51">
        <v>1.5609813162328937E-2</v>
      </c>
      <c r="AJ51">
        <v>1.5609813162328937E-2</v>
      </c>
      <c r="AK51">
        <v>1.5609813162328937E-2</v>
      </c>
      <c r="AL51">
        <v>1.5609813162328937E-2</v>
      </c>
      <c r="AM51">
        <v>1.5609813162328937E-2</v>
      </c>
      <c r="AN51">
        <v>1.5609813162328937E-2</v>
      </c>
      <c r="AO51">
        <v>1.5609813162328937E-2</v>
      </c>
      <c r="AP51">
        <v>1.5609813162328937E-2</v>
      </c>
      <c r="AQ51">
        <v>1.5609813162328937E-2</v>
      </c>
      <c r="AR51">
        <v>1.5609813162328937E-2</v>
      </c>
      <c r="AS51">
        <v>1.5609813162328937E-2</v>
      </c>
      <c r="AT51">
        <v>1.5609813162328937E-2</v>
      </c>
      <c r="AU51">
        <v>1.5609813162328937E-2</v>
      </c>
      <c r="AV51">
        <v>1.5609813162328937E-2</v>
      </c>
      <c r="AW51">
        <v>1.5609813162328937E-2</v>
      </c>
      <c r="AX51">
        <v>1.5609813162328937E-2</v>
      </c>
      <c r="AY51">
        <v>1.5609813162328937E-2</v>
      </c>
      <c r="AZ51">
        <v>1.5609813162328937E-2</v>
      </c>
      <c r="BA51">
        <v>1.5609813162328937E-2</v>
      </c>
      <c r="BB51">
        <v>1.5609813162328937E-2</v>
      </c>
      <c r="BC51">
        <v>1.5609813162328937E-2</v>
      </c>
      <c r="BD51">
        <v>1.5609813162328937E-2</v>
      </c>
      <c r="BE51">
        <v>1.5609813162328937E-2</v>
      </c>
      <c r="BF51">
        <v>1.4229234346690671E-2</v>
      </c>
      <c r="BG51">
        <v>1.2014424524193294E-2</v>
      </c>
      <c r="BH51">
        <v>1.1350968029819001E-2</v>
      </c>
      <c r="BI51">
        <v>1.0717086465660001E-2</v>
      </c>
      <c r="BJ51">
        <v>1.0717086465660001E-2</v>
      </c>
      <c r="BK51">
        <v>8.0784305105405831E-3</v>
      </c>
      <c r="BL51">
        <v>7.4530462726834458E-3</v>
      </c>
      <c r="BM51">
        <v>5.5019596523385042E-3</v>
      </c>
      <c r="BN51">
        <v>2.9507122568323461E-3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6.9430986127208029E-4</v>
      </c>
      <c r="BU51">
        <v>0</v>
      </c>
    </row>
    <row r="52" spans="1:73" x14ac:dyDescent="0.25">
      <c r="A52">
        <v>1067</v>
      </c>
      <c r="B52">
        <v>519.18239365842555</v>
      </c>
      <c r="C52">
        <v>6.7833647743291935E-4</v>
      </c>
      <c r="D52">
        <v>-30</v>
      </c>
      <c r="E52">
        <v>503.5</v>
      </c>
      <c r="F52">
        <v>-563.5</v>
      </c>
      <c r="G52">
        <v>0</v>
      </c>
      <c r="H52">
        <v>0</v>
      </c>
      <c r="I52">
        <v>0</v>
      </c>
      <c r="J52">
        <v>0</v>
      </c>
      <c r="K52">
        <v>2.1906167574760617E-4</v>
      </c>
      <c r="L52">
        <v>2.1732247075821045E-3</v>
      </c>
      <c r="M52">
        <v>4.7244721030882614E-3</v>
      </c>
      <c r="N52">
        <v>6.6167653172608878E-3</v>
      </c>
      <c r="O52">
        <v>7.675184359920607E-3</v>
      </c>
      <c r="P52">
        <v>9.9916846455778696E-3</v>
      </c>
      <c r="Q52">
        <v>1.0394930796197844E-2</v>
      </c>
      <c r="R52">
        <v>1.2776001758731186E-2</v>
      </c>
      <c r="S52">
        <v>1.5569638427787032E-2</v>
      </c>
      <c r="T52">
        <v>1.6288149639761856E-2</v>
      </c>
      <c r="U52">
        <v>1.6288149639761856E-2</v>
      </c>
      <c r="V52">
        <v>1.6288149639761856E-2</v>
      </c>
      <c r="W52">
        <v>1.6288149639761856E-2</v>
      </c>
      <c r="X52">
        <v>1.6288149639761856E-2</v>
      </c>
      <c r="Y52">
        <v>1.6288149639761856E-2</v>
      </c>
      <c r="Z52">
        <v>1.6288149639761856E-2</v>
      </c>
      <c r="AA52">
        <v>1.6288149639761856E-2</v>
      </c>
      <c r="AB52">
        <v>1.6288149639761856E-2</v>
      </c>
      <c r="AC52">
        <v>1.6288149639761856E-2</v>
      </c>
      <c r="AD52">
        <v>1.6288149639761856E-2</v>
      </c>
      <c r="AE52">
        <v>1.6288149639761856E-2</v>
      </c>
      <c r="AF52">
        <v>1.6288149639761856E-2</v>
      </c>
      <c r="AG52">
        <v>1.6288149639761856E-2</v>
      </c>
      <c r="AH52">
        <v>1.6288149639761856E-2</v>
      </c>
      <c r="AI52">
        <v>1.6288149639761856E-2</v>
      </c>
      <c r="AJ52">
        <v>1.6288149639761856E-2</v>
      </c>
      <c r="AK52">
        <v>1.6288149639761856E-2</v>
      </c>
      <c r="AL52">
        <v>1.6288149639761856E-2</v>
      </c>
      <c r="AM52">
        <v>1.6288149639761856E-2</v>
      </c>
      <c r="AN52">
        <v>1.6288149639761856E-2</v>
      </c>
      <c r="AO52">
        <v>1.6288149639761856E-2</v>
      </c>
      <c r="AP52">
        <v>1.6288149639761856E-2</v>
      </c>
      <c r="AQ52">
        <v>1.6288149639761856E-2</v>
      </c>
      <c r="AR52">
        <v>1.6288149639761856E-2</v>
      </c>
      <c r="AS52">
        <v>1.6288149639761856E-2</v>
      </c>
      <c r="AT52">
        <v>1.6288149639761856E-2</v>
      </c>
      <c r="AU52">
        <v>1.6288149639761856E-2</v>
      </c>
      <c r="AV52">
        <v>1.6288149639761856E-2</v>
      </c>
      <c r="AW52">
        <v>1.6288149639761856E-2</v>
      </c>
      <c r="AX52">
        <v>1.6288149639761856E-2</v>
      </c>
      <c r="AY52">
        <v>1.6288149639761856E-2</v>
      </c>
      <c r="AZ52">
        <v>1.6288149639761856E-2</v>
      </c>
      <c r="BA52">
        <v>1.6288149639761856E-2</v>
      </c>
      <c r="BB52">
        <v>1.6288149639761856E-2</v>
      </c>
      <c r="BC52">
        <v>1.6288149639761856E-2</v>
      </c>
      <c r="BD52">
        <v>1.6288149639761856E-2</v>
      </c>
      <c r="BE52">
        <v>1.6288149639761856E-2</v>
      </c>
      <c r="BF52">
        <v>1.4229234346690671E-2</v>
      </c>
      <c r="BG52">
        <v>1.2014424524193294E-2</v>
      </c>
      <c r="BH52">
        <v>1.1350968029819001E-2</v>
      </c>
      <c r="BI52">
        <v>1.0717086465660001E-2</v>
      </c>
      <c r="BJ52">
        <v>1.0717086465660001E-2</v>
      </c>
      <c r="BK52">
        <v>8.0784305105405831E-3</v>
      </c>
      <c r="BL52">
        <v>7.4530462726834458E-3</v>
      </c>
      <c r="BM52">
        <v>5.5019596523385042E-3</v>
      </c>
      <c r="BN52">
        <v>2.9507122568323461E-3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4.254059645749167E-4</v>
      </c>
      <c r="BU52">
        <v>0</v>
      </c>
    </row>
    <row r="53" spans="1:73" x14ac:dyDescent="0.25">
      <c r="A53">
        <v>1067</v>
      </c>
      <c r="B53">
        <v>548.6649119493909</v>
      </c>
      <c r="C53">
        <v>7.1685678907604223E-4</v>
      </c>
      <c r="D53">
        <v>-20</v>
      </c>
      <c r="E53">
        <v>513.5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2.1906167574760617E-4</v>
      </c>
      <c r="L53">
        <v>2.1732247075821045E-3</v>
      </c>
      <c r="M53">
        <v>4.7244721030882614E-3</v>
      </c>
      <c r="N53">
        <v>6.6167653172608878E-3</v>
      </c>
      <c r="O53">
        <v>7.675184359920607E-3</v>
      </c>
      <c r="P53">
        <v>9.9916846455778696E-3</v>
      </c>
      <c r="Q53">
        <v>1.0394930796197844E-2</v>
      </c>
      <c r="R53">
        <v>1.2776001758731186E-2</v>
      </c>
      <c r="S53">
        <v>1.6286495216863074E-2</v>
      </c>
      <c r="T53">
        <v>1.7005006428837899E-2</v>
      </c>
      <c r="U53">
        <v>1.7005006428837899E-2</v>
      </c>
      <c r="V53">
        <v>1.7005006428837899E-2</v>
      </c>
      <c r="W53">
        <v>1.7005006428837899E-2</v>
      </c>
      <c r="X53">
        <v>1.7005006428837899E-2</v>
      </c>
      <c r="Y53">
        <v>1.7005006428837899E-2</v>
      </c>
      <c r="Z53">
        <v>1.7005006428837899E-2</v>
      </c>
      <c r="AA53">
        <v>1.7005006428837899E-2</v>
      </c>
      <c r="AB53">
        <v>1.7005006428837899E-2</v>
      </c>
      <c r="AC53">
        <v>1.7005006428837899E-2</v>
      </c>
      <c r="AD53">
        <v>1.7005006428837899E-2</v>
      </c>
      <c r="AE53">
        <v>1.7005006428837899E-2</v>
      </c>
      <c r="AF53">
        <v>1.7005006428837899E-2</v>
      </c>
      <c r="AG53">
        <v>1.7005006428837899E-2</v>
      </c>
      <c r="AH53">
        <v>1.7005006428837899E-2</v>
      </c>
      <c r="AI53">
        <v>1.7005006428837899E-2</v>
      </c>
      <c r="AJ53">
        <v>1.7005006428837899E-2</v>
      </c>
      <c r="AK53">
        <v>1.7005006428837899E-2</v>
      </c>
      <c r="AL53">
        <v>1.7005006428837899E-2</v>
      </c>
      <c r="AM53">
        <v>1.7005006428837899E-2</v>
      </c>
      <c r="AN53">
        <v>1.7005006428837899E-2</v>
      </c>
      <c r="AO53">
        <v>1.7005006428837899E-2</v>
      </c>
      <c r="AP53">
        <v>1.7005006428837899E-2</v>
      </c>
      <c r="AQ53">
        <v>1.7005006428837899E-2</v>
      </c>
      <c r="AR53">
        <v>1.7005006428837899E-2</v>
      </c>
      <c r="AS53">
        <v>1.7005006428837899E-2</v>
      </c>
      <c r="AT53">
        <v>1.7005006428837899E-2</v>
      </c>
      <c r="AU53">
        <v>1.7005006428837899E-2</v>
      </c>
      <c r="AV53">
        <v>1.7005006428837899E-2</v>
      </c>
      <c r="AW53">
        <v>1.7005006428837899E-2</v>
      </c>
      <c r="AX53">
        <v>1.7005006428837899E-2</v>
      </c>
      <c r="AY53">
        <v>1.7005006428837899E-2</v>
      </c>
      <c r="AZ53">
        <v>1.7005006428837899E-2</v>
      </c>
      <c r="BA53">
        <v>1.7005006428837899E-2</v>
      </c>
      <c r="BB53">
        <v>1.7005006428837899E-2</v>
      </c>
      <c r="BC53">
        <v>1.7005006428837899E-2</v>
      </c>
      <c r="BD53">
        <v>1.7005006428837899E-2</v>
      </c>
      <c r="BE53">
        <v>1.7005006428837899E-2</v>
      </c>
      <c r="BF53">
        <v>1.4946091135766714E-2</v>
      </c>
      <c r="BG53">
        <v>1.2014424524193294E-2</v>
      </c>
      <c r="BH53">
        <v>1.1350968029819001E-2</v>
      </c>
      <c r="BI53">
        <v>1.0717086465660001E-2</v>
      </c>
      <c r="BJ53">
        <v>1.0717086465660001E-2</v>
      </c>
      <c r="BK53">
        <v>8.0784305105405831E-3</v>
      </c>
      <c r="BL53">
        <v>7.4530462726834458E-3</v>
      </c>
      <c r="BM53">
        <v>5.5019596523385042E-3</v>
      </c>
      <c r="BN53">
        <v>2.9507122568323461E-3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1.5650206787775137E-4</v>
      </c>
      <c r="BU53">
        <v>0</v>
      </c>
    </row>
    <row r="54" spans="1:73" x14ac:dyDescent="0.25">
      <c r="A54">
        <v>991</v>
      </c>
      <c r="B54">
        <v>602.03697385392525</v>
      </c>
      <c r="C54">
        <v>7.8658992507578223E-4</v>
      </c>
      <c r="D54">
        <v>-10</v>
      </c>
      <c r="E54">
        <v>485.5</v>
      </c>
      <c r="F54">
        <v>-505.5</v>
      </c>
      <c r="G54">
        <v>0</v>
      </c>
      <c r="H54">
        <v>0</v>
      </c>
      <c r="I54">
        <v>0</v>
      </c>
      <c r="J54">
        <v>0</v>
      </c>
      <c r="K54">
        <v>2.1906167574760617E-4</v>
      </c>
      <c r="L54">
        <v>2.1732247075821045E-3</v>
      </c>
      <c r="M54">
        <v>4.7244721030882614E-3</v>
      </c>
      <c r="N54">
        <v>6.6167653172608878E-3</v>
      </c>
      <c r="O54">
        <v>7.675184359920607E-3</v>
      </c>
      <c r="P54">
        <v>9.9916846455778696E-3</v>
      </c>
      <c r="Q54">
        <v>1.0394930796197844E-2</v>
      </c>
      <c r="R54">
        <v>1.2776001758731186E-2</v>
      </c>
      <c r="S54">
        <v>1.6286495216863074E-2</v>
      </c>
      <c r="T54">
        <v>1.7005006428837899E-2</v>
      </c>
      <c r="U54">
        <v>1.7791596353913679E-2</v>
      </c>
      <c r="V54">
        <v>1.7791596353913679E-2</v>
      </c>
      <c r="W54">
        <v>1.7791596353913679E-2</v>
      </c>
      <c r="X54">
        <v>1.7791596353913679E-2</v>
      </c>
      <c r="Y54">
        <v>1.7791596353913679E-2</v>
      </c>
      <c r="Z54">
        <v>1.7791596353913679E-2</v>
      </c>
      <c r="AA54">
        <v>1.7791596353913679E-2</v>
      </c>
      <c r="AB54">
        <v>1.7791596353913679E-2</v>
      </c>
      <c r="AC54">
        <v>1.7791596353913679E-2</v>
      </c>
      <c r="AD54">
        <v>1.7791596353913679E-2</v>
      </c>
      <c r="AE54">
        <v>1.7791596353913679E-2</v>
      </c>
      <c r="AF54">
        <v>1.7791596353913679E-2</v>
      </c>
      <c r="AG54">
        <v>1.7791596353913679E-2</v>
      </c>
      <c r="AH54">
        <v>1.7791596353913679E-2</v>
      </c>
      <c r="AI54">
        <v>1.7791596353913679E-2</v>
      </c>
      <c r="AJ54">
        <v>1.7791596353913679E-2</v>
      </c>
      <c r="AK54">
        <v>1.7791596353913679E-2</v>
      </c>
      <c r="AL54">
        <v>1.7791596353913679E-2</v>
      </c>
      <c r="AM54">
        <v>1.7791596353913679E-2</v>
      </c>
      <c r="AN54">
        <v>1.7791596353913679E-2</v>
      </c>
      <c r="AO54">
        <v>1.7791596353913679E-2</v>
      </c>
      <c r="AP54">
        <v>1.7791596353913679E-2</v>
      </c>
      <c r="AQ54">
        <v>1.7791596353913679E-2</v>
      </c>
      <c r="AR54">
        <v>1.7791596353913679E-2</v>
      </c>
      <c r="AS54">
        <v>1.7791596353913679E-2</v>
      </c>
      <c r="AT54">
        <v>1.7791596353913679E-2</v>
      </c>
      <c r="AU54">
        <v>1.7791596353913679E-2</v>
      </c>
      <c r="AV54">
        <v>1.7791596353913679E-2</v>
      </c>
      <c r="AW54">
        <v>1.7791596353913679E-2</v>
      </c>
      <c r="AX54">
        <v>1.7791596353913679E-2</v>
      </c>
      <c r="AY54">
        <v>1.7791596353913679E-2</v>
      </c>
      <c r="AZ54">
        <v>1.7791596353913679E-2</v>
      </c>
      <c r="BA54">
        <v>1.7791596353913679E-2</v>
      </c>
      <c r="BB54">
        <v>1.7791596353913679E-2</v>
      </c>
      <c r="BC54">
        <v>1.7791596353913679E-2</v>
      </c>
      <c r="BD54">
        <v>1.7791596353913679E-2</v>
      </c>
      <c r="BE54">
        <v>1.7791596353913679E-2</v>
      </c>
      <c r="BF54">
        <v>1.4946091135766714E-2</v>
      </c>
      <c r="BG54">
        <v>1.2014424524193294E-2</v>
      </c>
      <c r="BH54">
        <v>1.1350968029819001E-2</v>
      </c>
      <c r="BI54">
        <v>1.0717086465660001E-2</v>
      </c>
      <c r="BJ54">
        <v>1.0717086465660001E-2</v>
      </c>
      <c r="BK54">
        <v>8.0784305105405831E-3</v>
      </c>
      <c r="BL54">
        <v>7.4530462726834458E-3</v>
      </c>
      <c r="BM54">
        <v>5.5019596523385042E-3</v>
      </c>
      <c r="BN54">
        <v>2.9507122568323461E-3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948</v>
      </c>
      <c r="B55">
        <v>675.2300084669937</v>
      </c>
      <c r="C55">
        <v>8.822201041390565E-4</v>
      </c>
      <c r="D55">
        <v>0</v>
      </c>
      <c r="E55">
        <v>474</v>
      </c>
      <c r="F55">
        <v>-474</v>
      </c>
      <c r="G55">
        <v>0</v>
      </c>
      <c r="H55">
        <v>0</v>
      </c>
      <c r="I55">
        <v>0</v>
      </c>
      <c r="J55">
        <v>0</v>
      </c>
      <c r="K55">
        <v>2.1906167574760617E-4</v>
      </c>
      <c r="L55">
        <v>2.1732247075821045E-3</v>
      </c>
      <c r="M55">
        <v>4.7244721030882614E-3</v>
      </c>
      <c r="N55">
        <v>6.6167653172608878E-3</v>
      </c>
      <c r="O55">
        <v>7.675184359920607E-3</v>
      </c>
      <c r="P55">
        <v>9.9916846455778696E-3</v>
      </c>
      <c r="Q55">
        <v>1.0394930796197844E-2</v>
      </c>
      <c r="R55">
        <v>1.2776001758731186E-2</v>
      </c>
      <c r="S55">
        <v>1.6286495216863074E-2</v>
      </c>
      <c r="T55">
        <v>1.7005006428837899E-2</v>
      </c>
      <c r="U55">
        <v>1.7791596353913679E-2</v>
      </c>
      <c r="V55">
        <v>1.8673816458052737E-2</v>
      </c>
      <c r="W55">
        <v>1.8673816458052737E-2</v>
      </c>
      <c r="X55">
        <v>1.8673816458052737E-2</v>
      </c>
      <c r="Y55">
        <v>1.8673816458052737E-2</v>
      </c>
      <c r="Z55">
        <v>1.8673816458052737E-2</v>
      </c>
      <c r="AA55">
        <v>1.8673816458052737E-2</v>
      </c>
      <c r="AB55">
        <v>1.8673816458052737E-2</v>
      </c>
      <c r="AC55">
        <v>1.8673816458052737E-2</v>
      </c>
      <c r="AD55">
        <v>1.8673816458052737E-2</v>
      </c>
      <c r="AE55">
        <v>1.8673816458052737E-2</v>
      </c>
      <c r="AF55">
        <v>1.8673816458052737E-2</v>
      </c>
      <c r="AG55">
        <v>1.8673816458052737E-2</v>
      </c>
      <c r="AH55">
        <v>1.8673816458052737E-2</v>
      </c>
      <c r="AI55">
        <v>1.8673816458052737E-2</v>
      </c>
      <c r="AJ55">
        <v>1.8673816458052737E-2</v>
      </c>
      <c r="AK55">
        <v>1.8673816458052737E-2</v>
      </c>
      <c r="AL55">
        <v>1.8673816458052737E-2</v>
      </c>
      <c r="AM55">
        <v>1.8673816458052737E-2</v>
      </c>
      <c r="AN55">
        <v>1.8673816458052737E-2</v>
      </c>
      <c r="AO55">
        <v>1.8673816458052737E-2</v>
      </c>
      <c r="AP55">
        <v>1.8673816458052737E-2</v>
      </c>
      <c r="AQ55">
        <v>1.8673816458052737E-2</v>
      </c>
      <c r="AR55">
        <v>1.8673816458052737E-2</v>
      </c>
      <c r="AS55">
        <v>1.8673816458052737E-2</v>
      </c>
      <c r="AT55">
        <v>1.8673816458052737E-2</v>
      </c>
      <c r="AU55">
        <v>1.8673816458052737E-2</v>
      </c>
      <c r="AV55">
        <v>1.8673816458052737E-2</v>
      </c>
      <c r="AW55">
        <v>1.8673816458052737E-2</v>
      </c>
      <c r="AX55">
        <v>1.8673816458052737E-2</v>
      </c>
      <c r="AY55">
        <v>1.8673816458052737E-2</v>
      </c>
      <c r="AZ55">
        <v>1.8673816458052737E-2</v>
      </c>
      <c r="BA55">
        <v>1.8673816458052737E-2</v>
      </c>
      <c r="BB55">
        <v>1.8673816458052737E-2</v>
      </c>
      <c r="BC55">
        <v>1.8673816458052737E-2</v>
      </c>
      <c r="BD55">
        <v>1.8673816458052737E-2</v>
      </c>
      <c r="BE55">
        <v>1.7791596353913679E-2</v>
      </c>
      <c r="BF55">
        <v>1.4946091135766714E-2</v>
      </c>
      <c r="BG55">
        <v>1.2014424524193294E-2</v>
      </c>
      <c r="BH55">
        <v>1.1350968029819001E-2</v>
      </c>
      <c r="BI55">
        <v>1.0717086465660001E-2</v>
      </c>
      <c r="BJ55">
        <v>1.0717086465660001E-2</v>
      </c>
      <c r="BK55">
        <v>8.0784305105405831E-3</v>
      </c>
      <c r="BL55">
        <v>7.4530462726834458E-3</v>
      </c>
      <c r="BM55">
        <v>5.5019596523385042E-3</v>
      </c>
      <c r="BN55">
        <v>2.9507122568323461E-3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948</v>
      </c>
      <c r="B56">
        <v>402.72820333363927</v>
      </c>
      <c r="C56">
        <v>5.2618354194799641E-4</v>
      </c>
      <c r="D56">
        <v>10</v>
      </c>
      <c r="E56">
        <v>484</v>
      </c>
      <c r="F56">
        <v>-464</v>
      </c>
      <c r="G56">
        <v>0</v>
      </c>
      <c r="H56">
        <v>0</v>
      </c>
      <c r="I56">
        <v>0</v>
      </c>
      <c r="J56">
        <v>0</v>
      </c>
      <c r="K56">
        <v>2.1906167574760617E-4</v>
      </c>
      <c r="L56">
        <v>2.1732247075821045E-3</v>
      </c>
      <c r="M56">
        <v>4.7244721030882614E-3</v>
      </c>
      <c r="N56">
        <v>6.6167653172608878E-3</v>
      </c>
      <c r="O56">
        <v>7.675184359920607E-3</v>
      </c>
      <c r="P56">
        <v>9.9916846455778696E-3</v>
      </c>
      <c r="Q56">
        <v>1.0394930796197844E-2</v>
      </c>
      <c r="R56">
        <v>1.2776001758731186E-2</v>
      </c>
      <c r="S56">
        <v>1.6286495216863074E-2</v>
      </c>
      <c r="T56">
        <v>1.7005006428837899E-2</v>
      </c>
      <c r="U56">
        <v>1.7791596353913679E-2</v>
      </c>
      <c r="V56">
        <v>1.9200000000000734E-2</v>
      </c>
      <c r="W56">
        <v>1.9200000000000734E-2</v>
      </c>
      <c r="X56">
        <v>1.9200000000000734E-2</v>
      </c>
      <c r="Y56">
        <v>1.9200000000000734E-2</v>
      </c>
      <c r="Z56">
        <v>1.9200000000000734E-2</v>
      </c>
      <c r="AA56">
        <v>1.9200000000000734E-2</v>
      </c>
      <c r="AB56">
        <v>1.9200000000000734E-2</v>
      </c>
      <c r="AC56">
        <v>1.9200000000000734E-2</v>
      </c>
      <c r="AD56">
        <v>1.9200000000000734E-2</v>
      </c>
      <c r="AE56">
        <v>1.9200000000000734E-2</v>
      </c>
      <c r="AF56">
        <v>1.9200000000000734E-2</v>
      </c>
      <c r="AG56">
        <v>1.9200000000000734E-2</v>
      </c>
      <c r="AH56">
        <v>1.9200000000000734E-2</v>
      </c>
      <c r="AI56">
        <v>1.9200000000000734E-2</v>
      </c>
      <c r="AJ56">
        <v>1.9200000000000734E-2</v>
      </c>
      <c r="AK56">
        <v>1.9200000000000734E-2</v>
      </c>
      <c r="AL56">
        <v>1.9200000000000734E-2</v>
      </c>
      <c r="AM56">
        <v>1.9200000000000734E-2</v>
      </c>
      <c r="AN56">
        <v>1.9200000000000734E-2</v>
      </c>
      <c r="AO56">
        <v>1.9200000000000734E-2</v>
      </c>
      <c r="AP56">
        <v>1.9200000000000734E-2</v>
      </c>
      <c r="AQ56">
        <v>1.9200000000000734E-2</v>
      </c>
      <c r="AR56">
        <v>1.9200000000000734E-2</v>
      </c>
      <c r="AS56">
        <v>1.9200000000000734E-2</v>
      </c>
      <c r="AT56">
        <v>1.9200000000000734E-2</v>
      </c>
      <c r="AU56">
        <v>1.9200000000000734E-2</v>
      </c>
      <c r="AV56">
        <v>1.9200000000000734E-2</v>
      </c>
      <c r="AW56">
        <v>1.9200000000000734E-2</v>
      </c>
      <c r="AX56">
        <v>1.9200000000000734E-2</v>
      </c>
      <c r="AY56">
        <v>1.9200000000000734E-2</v>
      </c>
      <c r="AZ56">
        <v>1.9200000000000734E-2</v>
      </c>
      <c r="BA56">
        <v>1.9200000000000734E-2</v>
      </c>
      <c r="BB56">
        <v>1.9200000000000734E-2</v>
      </c>
      <c r="BC56">
        <v>1.9200000000000734E-2</v>
      </c>
      <c r="BD56">
        <v>1.9200000000000734E-2</v>
      </c>
      <c r="BE56">
        <v>1.8317779895861676E-2</v>
      </c>
      <c r="BF56">
        <v>1.4946091135766714E-2</v>
      </c>
      <c r="BG56">
        <v>1.2014424524193294E-2</v>
      </c>
      <c r="BH56">
        <v>1.1350968029819001E-2</v>
      </c>
      <c r="BI56">
        <v>1.0717086465660001E-2</v>
      </c>
      <c r="BJ56">
        <v>1.0717086465660001E-2</v>
      </c>
      <c r="BK56">
        <v>8.0784305105405831E-3</v>
      </c>
      <c r="BL56">
        <v>7.4530462726834458E-3</v>
      </c>
      <c r="BM56">
        <v>5.5019596523385042E-3</v>
      </c>
      <c r="BN56">
        <v>2.9507122568323461E-3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56"/>
  <sheetViews>
    <sheetView tabSelected="1" workbookViewId="0">
      <selection activeCell="A3" sqref="A3:BU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507.79361319476749</v>
      </c>
      <c r="C3">
        <v>5.1832538623178216E-4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5.1832538623178216E-4</v>
      </c>
      <c r="T3">
        <v>5.1832538623178216E-4</v>
      </c>
      <c r="U3">
        <v>5.1832538623178216E-4</v>
      </c>
      <c r="V3">
        <v>5.1832538623178216E-4</v>
      </c>
      <c r="W3">
        <v>5.1832538623178216E-4</v>
      </c>
      <c r="X3">
        <v>5.1832538623178216E-4</v>
      </c>
      <c r="Y3">
        <v>5.1832538623178216E-4</v>
      </c>
      <c r="Z3">
        <v>5.1832538623178216E-4</v>
      </c>
      <c r="AA3">
        <v>5.1832538623178216E-4</v>
      </c>
      <c r="AB3">
        <v>5.1832538623178216E-4</v>
      </c>
      <c r="AC3">
        <v>5.1832538623178216E-4</v>
      </c>
      <c r="AD3">
        <v>5.1832538623178216E-4</v>
      </c>
      <c r="AE3">
        <v>5.1832538623178216E-4</v>
      </c>
      <c r="AF3">
        <v>5.1832538623178216E-4</v>
      </c>
      <c r="AG3">
        <v>5.1832538623178216E-4</v>
      </c>
      <c r="AH3">
        <v>5.1832538623178216E-4</v>
      </c>
      <c r="AI3">
        <v>5.1832538623178216E-4</v>
      </c>
      <c r="AJ3">
        <v>5.1832538623178216E-4</v>
      </c>
      <c r="AK3">
        <v>5.1832538623178216E-4</v>
      </c>
      <c r="AL3">
        <v>5.1832538623178216E-4</v>
      </c>
      <c r="AM3">
        <v>5.1832538623178216E-4</v>
      </c>
      <c r="AN3">
        <v>5.1832538623178216E-4</v>
      </c>
      <c r="AO3">
        <v>5.1832538623178216E-4</v>
      </c>
      <c r="AP3">
        <v>5.1832538623178216E-4</v>
      </c>
      <c r="AQ3">
        <v>5.1832538623178216E-4</v>
      </c>
      <c r="AR3">
        <v>5.1832538623178216E-4</v>
      </c>
      <c r="AS3">
        <v>5.1832538623178216E-4</v>
      </c>
      <c r="AT3">
        <v>5.1832538623178216E-4</v>
      </c>
      <c r="AU3">
        <v>5.1832538623178216E-4</v>
      </c>
      <c r="AV3">
        <v>5.1832538623178216E-4</v>
      </c>
      <c r="AW3">
        <v>5.1832538623178216E-4</v>
      </c>
      <c r="AX3">
        <v>5.1832538623178216E-4</v>
      </c>
      <c r="AY3">
        <v>5.1832538623178216E-4</v>
      </c>
      <c r="AZ3">
        <v>5.1832538623178216E-4</v>
      </c>
      <c r="BA3">
        <v>5.1832538623178216E-4</v>
      </c>
      <c r="BB3">
        <v>5.1832538623178216E-4</v>
      </c>
      <c r="BC3">
        <v>5.1832538623178216E-4</v>
      </c>
      <c r="BD3">
        <v>5.1832538623178216E-4</v>
      </c>
      <c r="BE3">
        <v>5.1832538623178216E-4</v>
      </c>
      <c r="BF3">
        <v>5.1832538623178216E-4</v>
      </c>
      <c r="BG3">
        <v>5.1832538623178216E-4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299.58620201142855</v>
      </c>
      <c r="C4">
        <v>3.0579969860260252E-4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3.0579969860260252E-4</v>
      </c>
      <c r="Q4">
        <v>3.0579969860260252E-4</v>
      </c>
      <c r="R4">
        <v>3.0579969860260252E-4</v>
      </c>
      <c r="S4">
        <v>8.2412508483438473E-4</v>
      </c>
      <c r="T4">
        <v>8.2412508483438473E-4</v>
      </c>
      <c r="U4">
        <v>8.2412508483438473E-4</v>
      </c>
      <c r="V4">
        <v>8.2412508483438473E-4</v>
      </c>
      <c r="W4">
        <v>8.2412508483438473E-4</v>
      </c>
      <c r="X4">
        <v>8.2412508483438473E-4</v>
      </c>
      <c r="Y4">
        <v>8.2412508483438473E-4</v>
      </c>
      <c r="Z4">
        <v>8.2412508483438473E-4</v>
      </c>
      <c r="AA4">
        <v>8.2412508483438473E-4</v>
      </c>
      <c r="AB4">
        <v>8.2412508483438473E-4</v>
      </c>
      <c r="AC4">
        <v>8.2412508483438473E-4</v>
      </c>
      <c r="AD4">
        <v>8.2412508483438473E-4</v>
      </c>
      <c r="AE4">
        <v>8.2412508483438473E-4</v>
      </c>
      <c r="AF4">
        <v>8.2412508483438473E-4</v>
      </c>
      <c r="AG4">
        <v>8.2412508483438473E-4</v>
      </c>
      <c r="AH4">
        <v>8.2412508483438473E-4</v>
      </c>
      <c r="AI4">
        <v>8.2412508483438473E-4</v>
      </c>
      <c r="AJ4">
        <v>8.2412508483438473E-4</v>
      </c>
      <c r="AK4">
        <v>8.2412508483438473E-4</v>
      </c>
      <c r="AL4">
        <v>8.2412508483438473E-4</v>
      </c>
      <c r="AM4">
        <v>8.2412508483438473E-4</v>
      </c>
      <c r="AN4">
        <v>8.2412508483438473E-4</v>
      </c>
      <c r="AO4">
        <v>8.2412508483438473E-4</v>
      </c>
      <c r="AP4">
        <v>8.2412508483438473E-4</v>
      </c>
      <c r="AQ4">
        <v>8.2412508483438473E-4</v>
      </c>
      <c r="AR4">
        <v>8.2412508483438473E-4</v>
      </c>
      <c r="AS4">
        <v>8.2412508483438473E-4</v>
      </c>
      <c r="AT4">
        <v>8.2412508483438473E-4</v>
      </c>
      <c r="AU4">
        <v>8.2412508483438473E-4</v>
      </c>
      <c r="AV4">
        <v>8.2412508483438473E-4</v>
      </c>
      <c r="AW4">
        <v>8.2412508483438473E-4</v>
      </c>
      <c r="AX4">
        <v>8.2412508483438473E-4</v>
      </c>
      <c r="AY4">
        <v>8.2412508483438473E-4</v>
      </c>
      <c r="AZ4">
        <v>8.2412508483438473E-4</v>
      </c>
      <c r="BA4">
        <v>8.2412508483438473E-4</v>
      </c>
      <c r="BB4">
        <v>8.2412508483438473E-4</v>
      </c>
      <c r="BC4">
        <v>8.2412508483438473E-4</v>
      </c>
      <c r="BD4">
        <v>8.2412508483438473E-4</v>
      </c>
      <c r="BE4">
        <v>8.2412508483438473E-4</v>
      </c>
      <c r="BF4">
        <v>8.2412508483438473E-4</v>
      </c>
      <c r="BG4">
        <v>8.2412508483438473E-4</v>
      </c>
      <c r="BH4">
        <v>3.0579969860260252E-4</v>
      </c>
      <c r="BI4">
        <v>3.0579969860260252E-4</v>
      </c>
      <c r="BJ4">
        <v>3.0579969860260252E-4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5.1832538623178227E-4</v>
      </c>
      <c r="BU4">
        <v>5.1832538623178227E-4</v>
      </c>
    </row>
    <row r="5" spans="1:73" x14ac:dyDescent="0.25">
      <c r="A5">
        <v>1253</v>
      </c>
      <c r="B5">
        <v>323.4732900931125</v>
      </c>
      <c r="C5">
        <v>3.3018221117103556E-4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6.3598190977363802E-4</v>
      </c>
      <c r="Q5">
        <v>6.3598190977363802E-4</v>
      </c>
      <c r="R5">
        <v>6.3598190977363802E-4</v>
      </c>
      <c r="S5">
        <v>1.1543072960054203E-3</v>
      </c>
      <c r="T5">
        <v>1.1543072960054203E-3</v>
      </c>
      <c r="U5">
        <v>1.1543072960054203E-3</v>
      </c>
      <c r="V5">
        <v>1.1543072960054203E-3</v>
      </c>
      <c r="W5">
        <v>1.1543072960054203E-3</v>
      </c>
      <c r="X5">
        <v>1.1543072960054203E-3</v>
      </c>
      <c r="Y5">
        <v>1.1543072960054203E-3</v>
      </c>
      <c r="Z5">
        <v>1.1543072960054203E-3</v>
      </c>
      <c r="AA5">
        <v>1.1543072960054203E-3</v>
      </c>
      <c r="AB5">
        <v>1.1543072960054203E-3</v>
      </c>
      <c r="AC5">
        <v>1.1543072960054203E-3</v>
      </c>
      <c r="AD5">
        <v>1.1543072960054203E-3</v>
      </c>
      <c r="AE5">
        <v>1.1543072960054203E-3</v>
      </c>
      <c r="AF5">
        <v>1.1543072960054203E-3</v>
      </c>
      <c r="AG5">
        <v>1.1543072960054203E-3</v>
      </c>
      <c r="AH5">
        <v>1.1543072960054203E-3</v>
      </c>
      <c r="AI5">
        <v>1.1543072960054203E-3</v>
      </c>
      <c r="AJ5">
        <v>1.1543072960054203E-3</v>
      </c>
      <c r="AK5">
        <v>1.1543072960054203E-3</v>
      </c>
      <c r="AL5">
        <v>1.1543072960054203E-3</v>
      </c>
      <c r="AM5">
        <v>1.1543072960054203E-3</v>
      </c>
      <c r="AN5">
        <v>1.1543072960054203E-3</v>
      </c>
      <c r="AO5">
        <v>1.1543072960054203E-3</v>
      </c>
      <c r="AP5">
        <v>1.1543072960054203E-3</v>
      </c>
      <c r="AQ5">
        <v>1.1543072960054203E-3</v>
      </c>
      <c r="AR5">
        <v>1.1543072960054203E-3</v>
      </c>
      <c r="AS5">
        <v>1.1543072960054203E-3</v>
      </c>
      <c r="AT5">
        <v>1.1543072960054203E-3</v>
      </c>
      <c r="AU5">
        <v>1.1543072960054203E-3</v>
      </c>
      <c r="AV5">
        <v>1.1543072960054203E-3</v>
      </c>
      <c r="AW5">
        <v>1.1543072960054203E-3</v>
      </c>
      <c r="AX5">
        <v>1.1543072960054203E-3</v>
      </c>
      <c r="AY5">
        <v>1.1543072960054203E-3</v>
      </c>
      <c r="AZ5">
        <v>1.1543072960054203E-3</v>
      </c>
      <c r="BA5">
        <v>1.1543072960054203E-3</v>
      </c>
      <c r="BB5">
        <v>1.1543072960054203E-3</v>
      </c>
      <c r="BC5">
        <v>1.1543072960054203E-3</v>
      </c>
      <c r="BD5">
        <v>1.1543072960054203E-3</v>
      </c>
      <c r="BE5">
        <v>1.1543072960054203E-3</v>
      </c>
      <c r="BF5">
        <v>1.1543072960054203E-3</v>
      </c>
      <c r="BG5">
        <v>1.1543072960054203E-3</v>
      </c>
      <c r="BH5">
        <v>6.3598190977363802E-4</v>
      </c>
      <c r="BI5">
        <v>6.3598190977363802E-4</v>
      </c>
      <c r="BJ5">
        <v>6.3598190977363802E-4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5.1832538623178227E-4</v>
      </c>
      <c r="BU5">
        <v>5.1832538623178227E-4</v>
      </c>
    </row>
    <row r="6" spans="1:73" x14ac:dyDescent="0.25">
      <c r="A6">
        <v>1253</v>
      </c>
      <c r="B6">
        <v>397.1744991801117</v>
      </c>
      <c r="C6">
        <v>4.0541200271060709E-4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1.0413939124842451E-3</v>
      </c>
      <c r="Q6">
        <v>1.0413939124842451E-3</v>
      </c>
      <c r="R6">
        <v>1.0413939124842451E-3</v>
      </c>
      <c r="S6">
        <v>1.5597192987160274E-3</v>
      </c>
      <c r="T6">
        <v>1.5597192987160274E-3</v>
      </c>
      <c r="U6">
        <v>1.5597192987160274E-3</v>
      </c>
      <c r="V6">
        <v>1.5597192987160274E-3</v>
      </c>
      <c r="W6">
        <v>1.5597192987160274E-3</v>
      </c>
      <c r="X6">
        <v>1.5597192987160274E-3</v>
      </c>
      <c r="Y6">
        <v>1.5597192987160274E-3</v>
      </c>
      <c r="Z6">
        <v>1.5597192987160274E-3</v>
      </c>
      <c r="AA6">
        <v>1.5597192987160274E-3</v>
      </c>
      <c r="AB6">
        <v>1.5597192987160274E-3</v>
      </c>
      <c r="AC6">
        <v>1.5597192987160274E-3</v>
      </c>
      <c r="AD6">
        <v>1.5597192987160274E-3</v>
      </c>
      <c r="AE6">
        <v>1.5597192987160274E-3</v>
      </c>
      <c r="AF6">
        <v>1.5597192987160274E-3</v>
      </c>
      <c r="AG6">
        <v>1.5597192987160274E-3</v>
      </c>
      <c r="AH6">
        <v>1.5597192987160274E-3</v>
      </c>
      <c r="AI6">
        <v>1.5597192987160274E-3</v>
      </c>
      <c r="AJ6">
        <v>1.5597192987160274E-3</v>
      </c>
      <c r="AK6">
        <v>1.5597192987160274E-3</v>
      </c>
      <c r="AL6">
        <v>1.5597192987160274E-3</v>
      </c>
      <c r="AM6">
        <v>1.5597192987160274E-3</v>
      </c>
      <c r="AN6">
        <v>1.5597192987160274E-3</v>
      </c>
      <c r="AO6">
        <v>1.5597192987160274E-3</v>
      </c>
      <c r="AP6">
        <v>1.5597192987160274E-3</v>
      </c>
      <c r="AQ6">
        <v>1.5597192987160274E-3</v>
      </c>
      <c r="AR6">
        <v>1.5597192987160274E-3</v>
      </c>
      <c r="AS6">
        <v>1.5597192987160274E-3</v>
      </c>
      <c r="AT6">
        <v>1.5597192987160274E-3</v>
      </c>
      <c r="AU6">
        <v>1.5597192987160274E-3</v>
      </c>
      <c r="AV6">
        <v>1.5597192987160274E-3</v>
      </c>
      <c r="AW6">
        <v>1.5597192987160274E-3</v>
      </c>
      <c r="AX6">
        <v>1.5597192987160274E-3</v>
      </c>
      <c r="AY6">
        <v>1.5597192987160274E-3</v>
      </c>
      <c r="AZ6">
        <v>1.5597192987160274E-3</v>
      </c>
      <c r="BA6">
        <v>1.5597192987160274E-3</v>
      </c>
      <c r="BB6">
        <v>1.5597192987160274E-3</v>
      </c>
      <c r="BC6">
        <v>1.5597192987160274E-3</v>
      </c>
      <c r="BD6">
        <v>1.5597192987160274E-3</v>
      </c>
      <c r="BE6">
        <v>1.5597192987160274E-3</v>
      </c>
      <c r="BF6">
        <v>1.5597192987160274E-3</v>
      </c>
      <c r="BG6">
        <v>1.5597192987160274E-3</v>
      </c>
      <c r="BH6">
        <v>1.0413939124842451E-3</v>
      </c>
      <c r="BI6">
        <v>1.0413939124842451E-3</v>
      </c>
      <c r="BJ6">
        <v>1.0413939124842451E-3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5.1832538623178227E-4</v>
      </c>
      <c r="BU6">
        <v>5.1832538623178227E-4</v>
      </c>
    </row>
    <row r="7" spans="1:73" x14ac:dyDescent="0.25">
      <c r="A7">
        <v>1253</v>
      </c>
      <c r="B7">
        <v>399.67034526502795</v>
      </c>
      <c r="C7">
        <v>4.079596132994845E-4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1.4493535257837295E-3</v>
      </c>
      <c r="Q7">
        <v>1.4493535257837295E-3</v>
      </c>
      <c r="R7">
        <v>1.4493535257837295E-3</v>
      </c>
      <c r="S7">
        <v>1.9676789120155118E-3</v>
      </c>
      <c r="T7">
        <v>1.9676789120155118E-3</v>
      </c>
      <c r="U7">
        <v>1.9676789120155118E-3</v>
      </c>
      <c r="V7">
        <v>1.9676789120155118E-3</v>
      </c>
      <c r="W7">
        <v>1.9676789120155118E-3</v>
      </c>
      <c r="X7">
        <v>1.9676789120155118E-3</v>
      </c>
      <c r="Y7">
        <v>1.9676789120155118E-3</v>
      </c>
      <c r="Z7">
        <v>1.9676789120155118E-3</v>
      </c>
      <c r="AA7">
        <v>1.9676789120155118E-3</v>
      </c>
      <c r="AB7">
        <v>1.9676789120155118E-3</v>
      </c>
      <c r="AC7">
        <v>1.9676789120155118E-3</v>
      </c>
      <c r="AD7">
        <v>1.9676789120155118E-3</v>
      </c>
      <c r="AE7">
        <v>1.9676789120155118E-3</v>
      </c>
      <c r="AF7">
        <v>1.9676789120155118E-3</v>
      </c>
      <c r="AG7">
        <v>1.9676789120155118E-3</v>
      </c>
      <c r="AH7">
        <v>1.9676789120155118E-3</v>
      </c>
      <c r="AI7">
        <v>1.9676789120155118E-3</v>
      </c>
      <c r="AJ7">
        <v>1.9676789120155118E-3</v>
      </c>
      <c r="AK7">
        <v>1.9676789120155118E-3</v>
      </c>
      <c r="AL7">
        <v>1.9676789120155118E-3</v>
      </c>
      <c r="AM7">
        <v>1.9676789120155118E-3</v>
      </c>
      <c r="AN7">
        <v>1.9676789120155118E-3</v>
      </c>
      <c r="AO7">
        <v>1.9676789120155118E-3</v>
      </c>
      <c r="AP7">
        <v>1.9676789120155118E-3</v>
      </c>
      <c r="AQ7">
        <v>1.9676789120155118E-3</v>
      </c>
      <c r="AR7">
        <v>1.9676789120155118E-3</v>
      </c>
      <c r="AS7">
        <v>1.9676789120155118E-3</v>
      </c>
      <c r="AT7">
        <v>1.9676789120155118E-3</v>
      </c>
      <c r="AU7">
        <v>1.9676789120155118E-3</v>
      </c>
      <c r="AV7">
        <v>1.9676789120155118E-3</v>
      </c>
      <c r="AW7">
        <v>1.9676789120155118E-3</v>
      </c>
      <c r="AX7">
        <v>1.9676789120155118E-3</v>
      </c>
      <c r="AY7">
        <v>1.9676789120155118E-3</v>
      </c>
      <c r="AZ7">
        <v>1.9676789120155118E-3</v>
      </c>
      <c r="BA7">
        <v>1.9676789120155118E-3</v>
      </c>
      <c r="BB7">
        <v>1.9676789120155118E-3</v>
      </c>
      <c r="BC7">
        <v>1.9676789120155118E-3</v>
      </c>
      <c r="BD7">
        <v>1.9676789120155118E-3</v>
      </c>
      <c r="BE7">
        <v>1.9676789120155118E-3</v>
      </c>
      <c r="BF7">
        <v>1.9676789120155118E-3</v>
      </c>
      <c r="BG7">
        <v>1.9676789120155118E-3</v>
      </c>
      <c r="BH7">
        <v>1.4493535257837295E-3</v>
      </c>
      <c r="BI7">
        <v>1.4493535257837295E-3</v>
      </c>
      <c r="BJ7">
        <v>1.4493535257837295E-3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5.1832538623178227E-4</v>
      </c>
      <c r="BU7">
        <v>5.1832538623178227E-4</v>
      </c>
    </row>
    <row r="8" spans="1:73" x14ac:dyDescent="0.25">
      <c r="A8">
        <v>1253</v>
      </c>
      <c r="B8">
        <v>353.08916037883483</v>
      </c>
      <c r="C8">
        <v>3.6041232239252024E-4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1.8097658481762498E-3</v>
      </c>
      <c r="Q8">
        <v>1.8097658481762498E-3</v>
      </c>
      <c r="R8">
        <v>1.8097658481762498E-3</v>
      </c>
      <c r="S8">
        <v>2.3280912344080321E-3</v>
      </c>
      <c r="T8">
        <v>2.3280912344080321E-3</v>
      </c>
      <c r="U8">
        <v>2.3280912344080321E-3</v>
      </c>
      <c r="V8">
        <v>2.3280912344080321E-3</v>
      </c>
      <c r="W8">
        <v>2.3280912344080321E-3</v>
      </c>
      <c r="X8">
        <v>2.3280912344080321E-3</v>
      </c>
      <c r="Y8">
        <v>2.3280912344080321E-3</v>
      </c>
      <c r="Z8">
        <v>2.3280912344080321E-3</v>
      </c>
      <c r="AA8">
        <v>2.3280912344080321E-3</v>
      </c>
      <c r="AB8">
        <v>2.3280912344080321E-3</v>
      </c>
      <c r="AC8">
        <v>2.3280912344080321E-3</v>
      </c>
      <c r="AD8">
        <v>2.3280912344080321E-3</v>
      </c>
      <c r="AE8">
        <v>2.3280912344080321E-3</v>
      </c>
      <c r="AF8">
        <v>2.3280912344080321E-3</v>
      </c>
      <c r="AG8">
        <v>2.3280912344080321E-3</v>
      </c>
      <c r="AH8">
        <v>2.3280912344080321E-3</v>
      </c>
      <c r="AI8">
        <v>2.3280912344080321E-3</v>
      </c>
      <c r="AJ8">
        <v>2.3280912344080321E-3</v>
      </c>
      <c r="AK8">
        <v>2.3280912344080321E-3</v>
      </c>
      <c r="AL8">
        <v>2.3280912344080321E-3</v>
      </c>
      <c r="AM8">
        <v>2.3280912344080321E-3</v>
      </c>
      <c r="AN8">
        <v>2.3280912344080321E-3</v>
      </c>
      <c r="AO8">
        <v>2.3280912344080321E-3</v>
      </c>
      <c r="AP8">
        <v>2.3280912344080321E-3</v>
      </c>
      <c r="AQ8">
        <v>2.3280912344080321E-3</v>
      </c>
      <c r="AR8">
        <v>2.3280912344080321E-3</v>
      </c>
      <c r="AS8">
        <v>2.3280912344080321E-3</v>
      </c>
      <c r="AT8">
        <v>2.3280912344080321E-3</v>
      </c>
      <c r="AU8">
        <v>2.3280912344080321E-3</v>
      </c>
      <c r="AV8">
        <v>2.3280912344080321E-3</v>
      </c>
      <c r="AW8">
        <v>2.3280912344080321E-3</v>
      </c>
      <c r="AX8">
        <v>2.3280912344080321E-3</v>
      </c>
      <c r="AY8">
        <v>2.3280912344080321E-3</v>
      </c>
      <c r="AZ8">
        <v>2.3280912344080321E-3</v>
      </c>
      <c r="BA8">
        <v>2.3280912344080321E-3</v>
      </c>
      <c r="BB8">
        <v>2.3280912344080321E-3</v>
      </c>
      <c r="BC8">
        <v>2.3280912344080321E-3</v>
      </c>
      <c r="BD8">
        <v>2.3280912344080321E-3</v>
      </c>
      <c r="BE8">
        <v>2.3280912344080321E-3</v>
      </c>
      <c r="BF8">
        <v>2.3280912344080321E-3</v>
      </c>
      <c r="BG8">
        <v>2.3280912344080321E-3</v>
      </c>
      <c r="BH8">
        <v>1.8097658481762498E-3</v>
      </c>
      <c r="BI8">
        <v>1.8097658481762498E-3</v>
      </c>
      <c r="BJ8">
        <v>1.8097658481762498E-3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5.1832538623178227E-4</v>
      </c>
      <c r="BU8">
        <v>5.1832538623178227E-4</v>
      </c>
    </row>
    <row r="9" spans="1:73" x14ac:dyDescent="0.25">
      <c r="A9">
        <v>1266</v>
      </c>
      <c r="B9">
        <v>308.63488648688786</v>
      </c>
      <c r="C9">
        <v>3.1503605517298937E-4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3.1503605517298937E-4</v>
      </c>
      <c r="P9">
        <v>2.1248019033492391E-3</v>
      </c>
      <c r="Q9">
        <v>2.1248019033492391E-3</v>
      </c>
      <c r="R9">
        <v>2.1248019033492391E-3</v>
      </c>
      <c r="S9">
        <v>2.6431272895810214E-3</v>
      </c>
      <c r="T9">
        <v>2.6431272895810214E-3</v>
      </c>
      <c r="U9">
        <v>2.6431272895810214E-3</v>
      </c>
      <c r="V9">
        <v>2.6431272895810214E-3</v>
      </c>
      <c r="W9">
        <v>2.6431272895810214E-3</v>
      </c>
      <c r="X9">
        <v>2.6431272895810214E-3</v>
      </c>
      <c r="Y9">
        <v>2.6431272895810214E-3</v>
      </c>
      <c r="Z9">
        <v>2.6431272895810214E-3</v>
      </c>
      <c r="AA9">
        <v>2.6431272895810214E-3</v>
      </c>
      <c r="AB9">
        <v>2.6431272895810214E-3</v>
      </c>
      <c r="AC9">
        <v>2.6431272895810214E-3</v>
      </c>
      <c r="AD9">
        <v>2.6431272895810214E-3</v>
      </c>
      <c r="AE9">
        <v>2.6431272895810214E-3</v>
      </c>
      <c r="AF9">
        <v>2.6431272895810214E-3</v>
      </c>
      <c r="AG9">
        <v>2.6431272895810214E-3</v>
      </c>
      <c r="AH9">
        <v>2.6431272895810214E-3</v>
      </c>
      <c r="AI9">
        <v>2.6431272895810214E-3</v>
      </c>
      <c r="AJ9">
        <v>2.6431272895810214E-3</v>
      </c>
      <c r="AK9">
        <v>2.6431272895810214E-3</v>
      </c>
      <c r="AL9">
        <v>2.6431272895810214E-3</v>
      </c>
      <c r="AM9">
        <v>2.6431272895810214E-3</v>
      </c>
      <c r="AN9">
        <v>2.6431272895810214E-3</v>
      </c>
      <c r="AO9">
        <v>2.6431272895810214E-3</v>
      </c>
      <c r="AP9">
        <v>2.6431272895810214E-3</v>
      </c>
      <c r="AQ9">
        <v>2.6431272895810214E-3</v>
      </c>
      <c r="AR9">
        <v>2.6431272895810214E-3</v>
      </c>
      <c r="AS9">
        <v>2.6431272895810214E-3</v>
      </c>
      <c r="AT9">
        <v>2.6431272895810214E-3</v>
      </c>
      <c r="AU9">
        <v>2.6431272895810214E-3</v>
      </c>
      <c r="AV9">
        <v>2.6431272895810214E-3</v>
      </c>
      <c r="AW9">
        <v>2.6431272895810214E-3</v>
      </c>
      <c r="AX9">
        <v>2.6431272895810214E-3</v>
      </c>
      <c r="AY9">
        <v>2.6431272895810214E-3</v>
      </c>
      <c r="AZ9">
        <v>2.6431272895810214E-3</v>
      </c>
      <c r="BA9">
        <v>2.6431272895810214E-3</v>
      </c>
      <c r="BB9">
        <v>2.6431272895810214E-3</v>
      </c>
      <c r="BC9">
        <v>2.6431272895810214E-3</v>
      </c>
      <c r="BD9">
        <v>2.6431272895810214E-3</v>
      </c>
      <c r="BE9">
        <v>2.6431272895810214E-3</v>
      </c>
      <c r="BF9">
        <v>2.6431272895810214E-3</v>
      </c>
      <c r="BG9">
        <v>2.6431272895810214E-3</v>
      </c>
      <c r="BH9">
        <v>2.1248019033492391E-3</v>
      </c>
      <c r="BI9">
        <v>2.1248019033492391E-3</v>
      </c>
      <c r="BJ9">
        <v>1.8097658481762498E-3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5.1832538623178227E-4</v>
      </c>
      <c r="BU9">
        <v>5.1832538623178227E-4</v>
      </c>
    </row>
    <row r="10" spans="1:73" x14ac:dyDescent="0.25">
      <c r="A10">
        <v>1389</v>
      </c>
      <c r="B10">
        <v>329.00768525778255</v>
      </c>
      <c r="C10">
        <v>3.3583139114641786E-4</v>
      </c>
      <c r="D10">
        <v>-30</v>
      </c>
      <c r="E10">
        <v>664.5</v>
      </c>
      <c r="F10">
        <v>-724.5</v>
      </c>
      <c r="G10">
        <v>0</v>
      </c>
      <c r="H10">
        <v>0</v>
      </c>
      <c r="I10">
        <v>0</v>
      </c>
      <c r="J10">
        <v>0</v>
      </c>
      <c r="K10">
        <v>0</v>
      </c>
      <c r="L10">
        <v>3.3583139114641786E-4</v>
      </c>
      <c r="M10">
        <v>3.3583139114641786E-4</v>
      </c>
      <c r="N10">
        <v>3.3583139114641786E-4</v>
      </c>
      <c r="O10">
        <v>6.5086744631940728E-4</v>
      </c>
      <c r="P10">
        <v>2.4606332944956569E-3</v>
      </c>
      <c r="Q10">
        <v>2.4606332944956569E-3</v>
      </c>
      <c r="R10">
        <v>2.4606332944956569E-3</v>
      </c>
      <c r="S10">
        <v>2.9789586807274391E-3</v>
      </c>
      <c r="T10">
        <v>2.9789586807274391E-3</v>
      </c>
      <c r="U10">
        <v>2.9789586807274391E-3</v>
      </c>
      <c r="V10">
        <v>2.9789586807274391E-3</v>
      </c>
      <c r="W10">
        <v>2.9789586807274391E-3</v>
      </c>
      <c r="X10">
        <v>2.9789586807274391E-3</v>
      </c>
      <c r="Y10">
        <v>2.9789586807274391E-3</v>
      </c>
      <c r="Z10">
        <v>2.9789586807274391E-3</v>
      </c>
      <c r="AA10">
        <v>2.9789586807274391E-3</v>
      </c>
      <c r="AB10">
        <v>2.9789586807274391E-3</v>
      </c>
      <c r="AC10">
        <v>2.9789586807274391E-3</v>
      </c>
      <c r="AD10">
        <v>2.9789586807274391E-3</v>
      </c>
      <c r="AE10">
        <v>2.9789586807274391E-3</v>
      </c>
      <c r="AF10">
        <v>2.9789586807274391E-3</v>
      </c>
      <c r="AG10">
        <v>2.9789586807274391E-3</v>
      </c>
      <c r="AH10">
        <v>2.9789586807274391E-3</v>
      </c>
      <c r="AI10">
        <v>2.9789586807274391E-3</v>
      </c>
      <c r="AJ10">
        <v>2.9789586807274391E-3</v>
      </c>
      <c r="AK10">
        <v>2.9789586807274391E-3</v>
      </c>
      <c r="AL10">
        <v>2.9789586807274391E-3</v>
      </c>
      <c r="AM10">
        <v>2.9789586807274391E-3</v>
      </c>
      <c r="AN10">
        <v>2.9789586807274391E-3</v>
      </c>
      <c r="AO10">
        <v>2.9789586807274391E-3</v>
      </c>
      <c r="AP10">
        <v>2.9789586807274391E-3</v>
      </c>
      <c r="AQ10">
        <v>2.9789586807274391E-3</v>
      </c>
      <c r="AR10">
        <v>2.9789586807274391E-3</v>
      </c>
      <c r="AS10">
        <v>2.9789586807274391E-3</v>
      </c>
      <c r="AT10">
        <v>2.9789586807274391E-3</v>
      </c>
      <c r="AU10">
        <v>2.9789586807274391E-3</v>
      </c>
      <c r="AV10">
        <v>2.9789586807274391E-3</v>
      </c>
      <c r="AW10">
        <v>2.9789586807274391E-3</v>
      </c>
      <c r="AX10">
        <v>2.9789586807274391E-3</v>
      </c>
      <c r="AY10">
        <v>2.9789586807274391E-3</v>
      </c>
      <c r="AZ10">
        <v>2.9789586807274391E-3</v>
      </c>
      <c r="BA10">
        <v>2.9789586807274391E-3</v>
      </c>
      <c r="BB10">
        <v>2.9789586807274391E-3</v>
      </c>
      <c r="BC10">
        <v>2.9789586807274391E-3</v>
      </c>
      <c r="BD10">
        <v>2.9789586807274391E-3</v>
      </c>
      <c r="BE10">
        <v>2.9789586807274391E-3</v>
      </c>
      <c r="BF10">
        <v>2.9789586807274391E-3</v>
      </c>
      <c r="BG10">
        <v>2.9789586807274391E-3</v>
      </c>
      <c r="BH10">
        <v>2.4606332944956569E-3</v>
      </c>
      <c r="BI10">
        <v>2.4606332944956569E-3</v>
      </c>
      <c r="BJ10">
        <v>2.1455972393226675E-3</v>
      </c>
      <c r="BK10">
        <v>3.3583139114641786E-4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2.6431272895810214E-3</v>
      </c>
      <c r="BU10">
        <v>1.5066051738475868E-3</v>
      </c>
    </row>
    <row r="11" spans="1:73" x14ac:dyDescent="0.25">
      <c r="A11">
        <v>1412</v>
      </c>
      <c r="B11">
        <v>166.28806970604813</v>
      </c>
      <c r="C11">
        <v>1.6973692798902078E-4</v>
      </c>
      <c r="D11">
        <v>-40</v>
      </c>
      <c r="E11">
        <v>666</v>
      </c>
      <c r="F11">
        <v>-746</v>
      </c>
      <c r="G11">
        <v>0</v>
      </c>
      <c r="H11">
        <v>0</v>
      </c>
      <c r="I11">
        <v>0</v>
      </c>
      <c r="J11">
        <v>0</v>
      </c>
      <c r="K11">
        <v>0</v>
      </c>
      <c r="L11">
        <v>5.0556831913543864E-4</v>
      </c>
      <c r="M11">
        <v>5.0556831913543864E-4</v>
      </c>
      <c r="N11">
        <v>5.0556831913543864E-4</v>
      </c>
      <c r="O11">
        <v>8.2060437430842806E-4</v>
      </c>
      <c r="P11">
        <v>2.6303702224846777E-3</v>
      </c>
      <c r="Q11">
        <v>2.6303702224846777E-3</v>
      </c>
      <c r="R11">
        <v>2.6303702224846777E-3</v>
      </c>
      <c r="S11">
        <v>3.14869560871646E-3</v>
      </c>
      <c r="T11">
        <v>3.14869560871646E-3</v>
      </c>
      <c r="U11">
        <v>3.14869560871646E-3</v>
      </c>
      <c r="V11">
        <v>3.14869560871646E-3</v>
      </c>
      <c r="W11">
        <v>3.14869560871646E-3</v>
      </c>
      <c r="X11">
        <v>3.14869560871646E-3</v>
      </c>
      <c r="Y11">
        <v>3.14869560871646E-3</v>
      </c>
      <c r="Z11">
        <v>3.14869560871646E-3</v>
      </c>
      <c r="AA11">
        <v>3.14869560871646E-3</v>
      </c>
      <c r="AB11">
        <v>3.14869560871646E-3</v>
      </c>
      <c r="AC11">
        <v>3.14869560871646E-3</v>
      </c>
      <c r="AD11">
        <v>3.14869560871646E-3</v>
      </c>
      <c r="AE11">
        <v>3.14869560871646E-3</v>
      </c>
      <c r="AF11">
        <v>3.14869560871646E-3</v>
      </c>
      <c r="AG11">
        <v>3.14869560871646E-3</v>
      </c>
      <c r="AH11">
        <v>3.14869560871646E-3</v>
      </c>
      <c r="AI11">
        <v>3.14869560871646E-3</v>
      </c>
      <c r="AJ11">
        <v>3.14869560871646E-3</v>
      </c>
      <c r="AK11">
        <v>3.14869560871646E-3</v>
      </c>
      <c r="AL11">
        <v>3.14869560871646E-3</v>
      </c>
      <c r="AM11">
        <v>3.14869560871646E-3</v>
      </c>
      <c r="AN11">
        <v>3.14869560871646E-3</v>
      </c>
      <c r="AO11">
        <v>3.14869560871646E-3</v>
      </c>
      <c r="AP11">
        <v>3.14869560871646E-3</v>
      </c>
      <c r="AQ11">
        <v>3.14869560871646E-3</v>
      </c>
      <c r="AR11">
        <v>3.14869560871646E-3</v>
      </c>
      <c r="AS11">
        <v>3.14869560871646E-3</v>
      </c>
      <c r="AT11">
        <v>3.14869560871646E-3</v>
      </c>
      <c r="AU11">
        <v>3.14869560871646E-3</v>
      </c>
      <c r="AV11">
        <v>3.14869560871646E-3</v>
      </c>
      <c r="AW11">
        <v>3.14869560871646E-3</v>
      </c>
      <c r="AX11">
        <v>3.14869560871646E-3</v>
      </c>
      <c r="AY11">
        <v>3.14869560871646E-3</v>
      </c>
      <c r="AZ11">
        <v>3.14869560871646E-3</v>
      </c>
      <c r="BA11">
        <v>3.14869560871646E-3</v>
      </c>
      <c r="BB11">
        <v>3.14869560871646E-3</v>
      </c>
      <c r="BC11">
        <v>3.14869560871646E-3</v>
      </c>
      <c r="BD11">
        <v>3.14869560871646E-3</v>
      </c>
      <c r="BE11">
        <v>3.14869560871646E-3</v>
      </c>
      <c r="BF11">
        <v>3.14869560871646E-3</v>
      </c>
      <c r="BG11">
        <v>3.14869560871646E-3</v>
      </c>
      <c r="BH11">
        <v>2.6303702224846777E-3</v>
      </c>
      <c r="BI11">
        <v>2.6303702224846777E-3</v>
      </c>
      <c r="BJ11">
        <v>2.3153341673116884E-3</v>
      </c>
      <c r="BK11">
        <v>5.0556831913543864E-4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2.6431272895810214E-3</v>
      </c>
      <c r="BU11">
        <v>1.6082013105341278E-3</v>
      </c>
    </row>
    <row r="12" spans="1:73" x14ac:dyDescent="0.25">
      <c r="A12">
        <v>1412</v>
      </c>
      <c r="B12">
        <v>172.04077469258499</v>
      </c>
      <c r="C12">
        <v>1.7560894558936923E-4</v>
      </c>
      <c r="D12">
        <v>-30</v>
      </c>
      <c r="E12">
        <v>676</v>
      </c>
      <c r="F12">
        <v>-736</v>
      </c>
      <c r="G12">
        <v>0</v>
      </c>
      <c r="H12">
        <v>0</v>
      </c>
      <c r="I12">
        <v>0</v>
      </c>
      <c r="J12">
        <v>0</v>
      </c>
      <c r="K12">
        <v>0</v>
      </c>
      <c r="L12">
        <v>6.8117726472480787E-4</v>
      </c>
      <c r="M12">
        <v>6.8117726472480787E-4</v>
      </c>
      <c r="N12">
        <v>6.8117726472480787E-4</v>
      </c>
      <c r="O12">
        <v>9.9621331989779719E-4</v>
      </c>
      <c r="P12">
        <v>2.805979168074047E-3</v>
      </c>
      <c r="Q12">
        <v>2.805979168074047E-3</v>
      </c>
      <c r="R12">
        <v>2.805979168074047E-3</v>
      </c>
      <c r="S12">
        <v>3.3243045543058292E-3</v>
      </c>
      <c r="T12">
        <v>3.3243045543058292E-3</v>
      </c>
      <c r="U12">
        <v>3.3243045543058292E-3</v>
      </c>
      <c r="V12">
        <v>3.3243045543058292E-3</v>
      </c>
      <c r="W12">
        <v>3.3243045543058292E-3</v>
      </c>
      <c r="X12">
        <v>3.3243045543058292E-3</v>
      </c>
      <c r="Y12">
        <v>3.3243045543058292E-3</v>
      </c>
      <c r="Z12">
        <v>3.3243045543058292E-3</v>
      </c>
      <c r="AA12">
        <v>3.3243045543058292E-3</v>
      </c>
      <c r="AB12">
        <v>3.3243045543058292E-3</v>
      </c>
      <c r="AC12">
        <v>3.3243045543058292E-3</v>
      </c>
      <c r="AD12">
        <v>3.3243045543058292E-3</v>
      </c>
      <c r="AE12">
        <v>3.3243045543058292E-3</v>
      </c>
      <c r="AF12">
        <v>3.3243045543058292E-3</v>
      </c>
      <c r="AG12">
        <v>3.3243045543058292E-3</v>
      </c>
      <c r="AH12">
        <v>3.3243045543058292E-3</v>
      </c>
      <c r="AI12">
        <v>3.3243045543058292E-3</v>
      </c>
      <c r="AJ12">
        <v>3.3243045543058292E-3</v>
      </c>
      <c r="AK12">
        <v>3.3243045543058292E-3</v>
      </c>
      <c r="AL12">
        <v>3.3243045543058292E-3</v>
      </c>
      <c r="AM12">
        <v>3.3243045543058292E-3</v>
      </c>
      <c r="AN12">
        <v>3.3243045543058292E-3</v>
      </c>
      <c r="AO12">
        <v>3.3243045543058292E-3</v>
      </c>
      <c r="AP12">
        <v>3.3243045543058292E-3</v>
      </c>
      <c r="AQ12">
        <v>3.3243045543058292E-3</v>
      </c>
      <c r="AR12">
        <v>3.3243045543058292E-3</v>
      </c>
      <c r="AS12">
        <v>3.3243045543058292E-3</v>
      </c>
      <c r="AT12">
        <v>3.3243045543058292E-3</v>
      </c>
      <c r="AU12">
        <v>3.3243045543058292E-3</v>
      </c>
      <c r="AV12">
        <v>3.3243045543058292E-3</v>
      </c>
      <c r="AW12">
        <v>3.3243045543058292E-3</v>
      </c>
      <c r="AX12">
        <v>3.3243045543058292E-3</v>
      </c>
      <c r="AY12">
        <v>3.3243045543058292E-3</v>
      </c>
      <c r="AZ12">
        <v>3.3243045543058292E-3</v>
      </c>
      <c r="BA12">
        <v>3.3243045543058292E-3</v>
      </c>
      <c r="BB12">
        <v>3.3243045543058292E-3</v>
      </c>
      <c r="BC12">
        <v>3.3243045543058292E-3</v>
      </c>
      <c r="BD12">
        <v>3.3243045543058292E-3</v>
      </c>
      <c r="BE12">
        <v>3.3243045543058292E-3</v>
      </c>
      <c r="BF12">
        <v>3.3243045543058292E-3</v>
      </c>
      <c r="BG12">
        <v>3.3243045543058292E-3</v>
      </c>
      <c r="BH12">
        <v>2.805979168074047E-3</v>
      </c>
      <c r="BI12">
        <v>2.805979168074047E-3</v>
      </c>
      <c r="BJ12">
        <v>2.4909431129010577E-3</v>
      </c>
      <c r="BK12">
        <v>6.8117726472480787E-4</v>
      </c>
      <c r="BL12">
        <v>1.7560894558936923E-4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2.6431272895810214E-3</v>
      </c>
      <c r="BU12">
        <v>2.2855088884444008E-3</v>
      </c>
    </row>
    <row r="13" spans="1:73" x14ac:dyDescent="0.25">
      <c r="A13">
        <v>1412</v>
      </c>
      <c r="B13">
        <v>171.6834061295184</v>
      </c>
      <c r="C13">
        <v>1.7524416510835217E-4</v>
      </c>
      <c r="D13">
        <v>-20</v>
      </c>
      <c r="E13">
        <v>686</v>
      </c>
      <c r="F13">
        <v>-726</v>
      </c>
      <c r="G13">
        <v>0</v>
      </c>
      <c r="H13">
        <v>0</v>
      </c>
      <c r="I13">
        <v>0</v>
      </c>
      <c r="J13">
        <v>0</v>
      </c>
      <c r="K13">
        <v>0</v>
      </c>
      <c r="L13">
        <v>8.5642142983316006E-4</v>
      </c>
      <c r="M13">
        <v>8.5642142983316006E-4</v>
      </c>
      <c r="N13">
        <v>8.5642142983316006E-4</v>
      </c>
      <c r="O13">
        <v>1.1714574850061493E-3</v>
      </c>
      <c r="P13">
        <v>2.9812233331823991E-3</v>
      </c>
      <c r="Q13">
        <v>2.9812233331823991E-3</v>
      </c>
      <c r="R13">
        <v>2.9812233331823991E-3</v>
      </c>
      <c r="S13">
        <v>3.4995487194141813E-3</v>
      </c>
      <c r="T13">
        <v>3.4995487194141813E-3</v>
      </c>
      <c r="U13">
        <v>3.4995487194141813E-3</v>
      </c>
      <c r="V13">
        <v>3.4995487194141813E-3</v>
      </c>
      <c r="W13">
        <v>3.4995487194141813E-3</v>
      </c>
      <c r="X13">
        <v>3.4995487194141813E-3</v>
      </c>
      <c r="Y13">
        <v>3.4995487194141813E-3</v>
      </c>
      <c r="Z13">
        <v>3.4995487194141813E-3</v>
      </c>
      <c r="AA13">
        <v>3.4995487194141813E-3</v>
      </c>
      <c r="AB13">
        <v>3.4995487194141813E-3</v>
      </c>
      <c r="AC13">
        <v>3.4995487194141813E-3</v>
      </c>
      <c r="AD13">
        <v>3.4995487194141813E-3</v>
      </c>
      <c r="AE13">
        <v>3.4995487194141813E-3</v>
      </c>
      <c r="AF13">
        <v>3.4995487194141813E-3</v>
      </c>
      <c r="AG13">
        <v>3.4995487194141813E-3</v>
      </c>
      <c r="AH13">
        <v>3.4995487194141813E-3</v>
      </c>
      <c r="AI13">
        <v>3.4995487194141813E-3</v>
      </c>
      <c r="AJ13">
        <v>3.4995487194141813E-3</v>
      </c>
      <c r="AK13">
        <v>3.4995487194141813E-3</v>
      </c>
      <c r="AL13">
        <v>3.4995487194141813E-3</v>
      </c>
      <c r="AM13">
        <v>3.4995487194141813E-3</v>
      </c>
      <c r="AN13">
        <v>3.4995487194141813E-3</v>
      </c>
      <c r="AO13">
        <v>3.4995487194141813E-3</v>
      </c>
      <c r="AP13">
        <v>3.4995487194141813E-3</v>
      </c>
      <c r="AQ13">
        <v>3.4995487194141813E-3</v>
      </c>
      <c r="AR13">
        <v>3.4995487194141813E-3</v>
      </c>
      <c r="AS13">
        <v>3.4995487194141813E-3</v>
      </c>
      <c r="AT13">
        <v>3.4995487194141813E-3</v>
      </c>
      <c r="AU13">
        <v>3.4995487194141813E-3</v>
      </c>
      <c r="AV13">
        <v>3.4995487194141813E-3</v>
      </c>
      <c r="AW13">
        <v>3.4995487194141813E-3</v>
      </c>
      <c r="AX13">
        <v>3.4995487194141813E-3</v>
      </c>
      <c r="AY13">
        <v>3.4995487194141813E-3</v>
      </c>
      <c r="AZ13">
        <v>3.4995487194141813E-3</v>
      </c>
      <c r="BA13">
        <v>3.4995487194141813E-3</v>
      </c>
      <c r="BB13">
        <v>3.4995487194141813E-3</v>
      </c>
      <c r="BC13">
        <v>3.4995487194141813E-3</v>
      </c>
      <c r="BD13">
        <v>3.4995487194141813E-3</v>
      </c>
      <c r="BE13">
        <v>3.4995487194141813E-3</v>
      </c>
      <c r="BF13">
        <v>3.4995487194141813E-3</v>
      </c>
      <c r="BG13">
        <v>3.4995487194141813E-3</v>
      </c>
      <c r="BH13">
        <v>2.9812233331823991E-3</v>
      </c>
      <c r="BI13">
        <v>2.9812233331823991E-3</v>
      </c>
      <c r="BJ13">
        <v>2.6661872780094097E-3</v>
      </c>
      <c r="BK13">
        <v>8.5642142983316006E-4</v>
      </c>
      <c r="BL13">
        <v>3.5085311069772143E-4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2.6431272895810214E-3</v>
      </c>
      <c r="BU13">
        <v>2.7324342681109347E-3</v>
      </c>
    </row>
    <row r="14" spans="1:73" x14ac:dyDescent="0.25">
      <c r="A14">
        <v>1412</v>
      </c>
      <c r="B14">
        <v>168.59300150202552</v>
      </c>
      <c r="C14">
        <v>1.7208966467641517E-4</v>
      </c>
      <c r="D14">
        <v>-10</v>
      </c>
      <c r="E14">
        <v>696</v>
      </c>
      <c r="F14">
        <v>-716</v>
      </c>
      <c r="G14">
        <v>0</v>
      </c>
      <c r="H14">
        <v>0</v>
      </c>
      <c r="I14">
        <v>0</v>
      </c>
      <c r="J14">
        <v>0</v>
      </c>
      <c r="K14">
        <v>0</v>
      </c>
      <c r="L14">
        <v>8.5642142983316006E-4</v>
      </c>
      <c r="M14">
        <v>1.0285110945095753E-3</v>
      </c>
      <c r="N14">
        <v>1.0285110945095753E-3</v>
      </c>
      <c r="O14">
        <v>1.3435471496825644E-3</v>
      </c>
      <c r="P14">
        <v>3.1533129978588144E-3</v>
      </c>
      <c r="Q14">
        <v>3.1533129978588144E-3</v>
      </c>
      <c r="R14">
        <v>3.1533129978588144E-3</v>
      </c>
      <c r="S14">
        <v>3.6716383840905966E-3</v>
      </c>
      <c r="T14">
        <v>3.6716383840905966E-3</v>
      </c>
      <c r="U14">
        <v>3.6716383840905966E-3</v>
      </c>
      <c r="V14">
        <v>3.6716383840905966E-3</v>
      </c>
      <c r="W14">
        <v>3.6716383840905966E-3</v>
      </c>
      <c r="X14">
        <v>3.6716383840905966E-3</v>
      </c>
      <c r="Y14">
        <v>3.6716383840905966E-3</v>
      </c>
      <c r="Z14">
        <v>3.6716383840905966E-3</v>
      </c>
      <c r="AA14">
        <v>3.6716383840905966E-3</v>
      </c>
      <c r="AB14">
        <v>3.6716383840905966E-3</v>
      </c>
      <c r="AC14">
        <v>3.6716383840905966E-3</v>
      </c>
      <c r="AD14">
        <v>3.6716383840905966E-3</v>
      </c>
      <c r="AE14">
        <v>3.6716383840905966E-3</v>
      </c>
      <c r="AF14">
        <v>3.6716383840905966E-3</v>
      </c>
      <c r="AG14">
        <v>3.6716383840905966E-3</v>
      </c>
      <c r="AH14">
        <v>3.6716383840905966E-3</v>
      </c>
      <c r="AI14">
        <v>3.6716383840905966E-3</v>
      </c>
      <c r="AJ14">
        <v>3.6716383840905966E-3</v>
      </c>
      <c r="AK14">
        <v>3.6716383840905966E-3</v>
      </c>
      <c r="AL14">
        <v>3.6716383840905966E-3</v>
      </c>
      <c r="AM14">
        <v>3.6716383840905966E-3</v>
      </c>
      <c r="AN14">
        <v>3.6716383840905966E-3</v>
      </c>
      <c r="AO14">
        <v>3.6716383840905966E-3</v>
      </c>
      <c r="AP14">
        <v>3.6716383840905966E-3</v>
      </c>
      <c r="AQ14">
        <v>3.6716383840905966E-3</v>
      </c>
      <c r="AR14">
        <v>3.6716383840905966E-3</v>
      </c>
      <c r="AS14">
        <v>3.6716383840905966E-3</v>
      </c>
      <c r="AT14">
        <v>3.6716383840905966E-3</v>
      </c>
      <c r="AU14">
        <v>3.6716383840905966E-3</v>
      </c>
      <c r="AV14">
        <v>3.6716383840905966E-3</v>
      </c>
      <c r="AW14">
        <v>3.6716383840905966E-3</v>
      </c>
      <c r="AX14">
        <v>3.6716383840905966E-3</v>
      </c>
      <c r="AY14">
        <v>3.6716383840905966E-3</v>
      </c>
      <c r="AZ14">
        <v>3.6716383840905966E-3</v>
      </c>
      <c r="BA14">
        <v>3.6716383840905966E-3</v>
      </c>
      <c r="BB14">
        <v>3.6716383840905966E-3</v>
      </c>
      <c r="BC14">
        <v>3.6716383840905966E-3</v>
      </c>
      <c r="BD14">
        <v>3.6716383840905966E-3</v>
      </c>
      <c r="BE14">
        <v>3.6716383840905966E-3</v>
      </c>
      <c r="BF14">
        <v>3.6716383840905966E-3</v>
      </c>
      <c r="BG14">
        <v>3.6716383840905966E-3</v>
      </c>
      <c r="BH14">
        <v>3.1533129978588144E-3</v>
      </c>
      <c r="BI14">
        <v>3.1533129978588144E-3</v>
      </c>
      <c r="BJ14">
        <v>2.8382769426858251E-3</v>
      </c>
      <c r="BK14">
        <v>1.0285110945095753E-3</v>
      </c>
      <c r="BL14">
        <v>5.2294277537413662E-4</v>
      </c>
      <c r="BM14">
        <v>1.7208966467641517E-4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2.6431272895810214E-3</v>
      </c>
      <c r="BU14">
        <v>2.921643968386174E-3</v>
      </c>
    </row>
    <row r="15" spans="1:73" x14ac:dyDescent="0.25">
      <c r="A15">
        <v>1412</v>
      </c>
      <c r="B15">
        <v>167.82599094164306</v>
      </c>
      <c r="C15">
        <v>1.7130674611536269E-4</v>
      </c>
      <c r="D15">
        <v>0</v>
      </c>
      <c r="E15">
        <v>706</v>
      </c>
      <c r="F15">
        <v>-706</v>
      </c>
      <c r="G15">
        <v>0</v>
      </c>
      <c r="H15">
        <v>0</v>
      </c>
      <c r="I15">
        <v>0</v>
      </c>
      <c r="J15">
        <v>0</v>
      </c>
      <c r="K15">
        <v>0</v>
      </c>
      <c r="L15">
        <v>8.5642142983316006E-4</v>
      </c>
      <c r="M15">
        <v>1.1998178406249379E-3</v>
      </c>
      <c r="N15">
        <v>1.1998178406249379E-3</v>
      </c>
      <c r="O15">
        <v>1.514853895797927E-3</v>
      </c>
      <c r="P15">
        <v>3.324619743974177E-3</v>
      </c>
      <c r="Q15">
        <v>3.324619743974177E-3</v>
      </c>
      <c r="R15">
        <v>3.324619743974177E-3</v>
      </c>
      <c r="S15">
        <v>3.8429451302059593E-3</v>
      </c>
      <c r="T15">
        <v>3.8429451302059593E-3</v>
      </c>
      <c r="U15">
        <v>3.8429451302059593E-3</v>
      </c>
      <c r="V15">
        <v>3.8429451302059593E-3</v>
      </c>
      <c r="W15">
        <v>3.8429451302059593E-3</v>
      </c>
      <c r="X15">
        <v>3.8429451302059593E-3</v>
      </c>
      <c r="Y15">
        <v>3.8429451302059593E-3</v>
      </c>
      <c r="Z15">
        <v>3.8429451302059593E-3</v>
      </c>
      <c r="AA15">
        <v>3.8429451302059593E-3</v>
      </c>
      <c r="AB15">
        <v>3.8429451302059593E-3</v>
      </c>
      <c r="AC15">
        <v>3.8429451302059593E-3</v>
      </c>
      <c r="AD15">
        <v>3.8429451302059593E-3</v>
      </c>
      <c r="AE15">
        <v>3.8429451302059593E-3</v>
      </c>
      <c r="AF15">
        <v>3.8429451302059593E-3</v>
      </c>
      <c r="AG15">
        <v>3.8429451302059593E-3</v>
      </c>
      <c r="AH15">
        <v>3.8429451302059593E-3</v>
      </c>
      <c r="AI15">
        <v>3.8429451302059593E-3</v>
      </c>
      <c r="AJ15">
        <v>3.8429451302059593E-3</v>
      </c>
      <c r="AK15">
        <v>3.8429451302059593E-3</v>
      </c>
      <c r="AL15">
        <v>3.8429451302059593E-3</v>
      </c>
      <c r="AM15">
        <v>3.8429451302059593E-3</v>
      </c>
      <c r="AN15">
        <v>3.8429451302059593E-3</v>
      </c>
      <c r="AO15">
        <v>3.8429451302059593E-3</v>
      </c>
      <c r="AP15">
        <v>3.8429451302059593E-3</v>
      </c>
      <c r="AQ15">
        <v>3.8429451302059593E-3</v>
      </c>
      <c r="AR15">
        <v>3.8429451302059593E-3</v>
      </c>
      <c r="AS15">
        <v>3.8429451302059593E-3</v>
      </c>
      <c r="AT15">
        <v>3.8429451302059593E-3</v>
      </c>
      <c r="AU15">
        <v>3.8429451302059593E-3</v>
      </c>
      <c r="AV15">
        <v>3.8429451302059593E-3</v>
      </c>
      <c r="AW15">
        <v>3.8429451302059593E-3</v>
      </c>
      <c r="AX15">
        <v>3.8429451302059593E-3</v>
      </c>
      <c r="AY15">
        <v>3.8429451302059593E-3</v>
      </c>
      <c r="AZ15">
        <v>3.8429451302059593E-3</v>
      </c>
      <c r="BA15">
        <v>3.8429451302059593E-3</v>
      </c>
      <c r="BB15">
        <v>3.8429451302059593E-3</v>
      </c>
      <c r="BC15">
        <v>3.8429451302059593E-3</v>
      </c>
      <c r="BD15">
        <v>3.8429451302059593E-3</v>
      </c>
      <c r="BE15">
        <v>3.8429451302059593E-3</v>
      </c>
      <c r="BF15">
        <v>3.8429451302059593E-3</v>
      </c>
      <c r="BG15">
        <v>3.8429451302059593E-3</v>
      </c>
      <c r="BH15">
        <v>3.324619743974177E-3</v>
      </c>
      <c r="BI15">
        <v>3.324619743974177E-3</v>
      </c>
      <c r="BJ15">
        <v>3.0095836888011877E-3</v>
      </c>
      <c r="BK15">
        <v>1.1998178406249379E-3</v>
      </c>
      <c r="BL15">
        <v>6.9424952148949934E-4</v>
      </c>
      <c r="BM15">
        <v>3.4339641079177786E-4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2.6195467465291509E-3</v>
      </c>
      <c r="BU15">
        <v>3.1108536686614129E-3</v>
      </c>
    </row>
    <row r="16" spans="1:73" x14ac:dyDescent="0.25">
      <c r="A16">
        <v>1412</v>
      </c>
      <c r="B16">
        <v>164.13840386305947</v>
      </c>
      <c r="C16">
        <v>1.6754267751129963E-4</v>
      </c>
      <c r="D16">
        <v>10</v>
      </c>
      <c r="E16">
        <v>716</v>
      </c>
      <c r="F16">
        <v>-696</v>
      </c>
      <c r="G16">
        <v>0</v>
      </c>
      <c r="H16">
        <v>0</v>
      </c>
      <c r="I16">
        <v>0</v>
      </c>
      <c r="J16">
        <v>0</v>
      </c>
      <c r="K16">
        <v>0</v>
      </c>
      <c r="L16">
        <v>8.5642142983316006E-4</v>
      </c>
      <c r="M16">
        <v>1.3673605181362374E-3</v>
      </c>
      <c r="N16">
        <v>1.3673605181362374E-3</v>
      </c>
      <c r="O16">
        <v>1.6823965733092265E-3</v>
      </c>
      <c r="P16">
        <v>3.4921624214854768E-3</v>
      </c>
      <c r="Q16">
        <v>3.4921624214854768E-3</v>
      </c>
      <c r="R16">
        <v>3.4921624214854768E-3</v>
      </c>
      <c r="S16">
        <v>4.0104878077172586E-3</v>
      </c>
      <c r="T16">
        <v>4.0104878077172586E-3</v>
      </c>
      <c r="U16">
        <v>4.0104878077172586E-3</v>
      </c>
      <c r="V16">
        <v>4.0104878077172586E-3</v>
      </c>
      <c r="W16">
        <v>4.0104878077172586E-3</v>
      </c>
      <c r="X16">
        <v>4.0104878077172586E-3</v>
      </c>
      <c r="Y16">
        <v>4.0104878077172586E-3</v>
      </c>
      <c r="Z16">
        <v>4.0104878077172586E-3</v>
      </c>
      <c r="AA16">
        <v>4.0104878077172586E-3</v>
      </c>
      <c r="AB16">
        <v>4.0104878077172586E-3</v>
      </c>
      <c r="AC16">
        <v>4.0104878077172586E-3</v>
      </c>
      <c r="AD16">
        <v>4.0104878077172586E-3</v>
      </c>
      <c r="AE16">
        <v>4.0104878077172586E-3</v>
      </c>
      <c r="AF16">
        <v>4.0104878077172586E-3</v>
      </c>
      <c r="AG16">
        <v>4.0104878077172586E-3</v>
      </c>
      <c r="AH16">
        <v>4.0104878077172586E-3</v>
      </c>
      <c r="AI16">
        <v>4.0104878077172586E-3</v>
      </c>
      <c r="AJ16">
        <v>4.0104878077172586E-3</v>
      </c>
      <c r="AK16">
        <v>4.0104878077172586E-3</v>
      </c>
      <c r="AL16">
        <v>4.0104878077172586E-3</v>
      </c>
      <c r="AM16">
        <v>4.0104878077172586E-3</v>
      </c>
      <c r="AN16">
        <v>4.0104878077172586E-3</v>
      </c>
      <c r="AO16">
        <v>4.0104878077172586E-3</v>
      </c>
      <c r="AP16">
        <v>4.0104878077172586E-3</v>
      </c>
      <c r="AQ16">
        <v>4.0104878077172586E-3</v>
      </c>
      <c r="AR16">
        <v>4.0104878077172586E-3</v>
      </c>
      <c r="AS16">
        <v>4.0104878077172586E-3</v>
      </c>
      <c r="AT16">
        <v>4.0104878077172586E-3</v>
      </c>
      <c r="AU16">
        <v>4.0104878077172586E-3</v>
      </c>
      <c r="AV16">
        <v>4.0104878077172586E-3</v>
      </c>
      <c r="AW16">
        <v>4.0104878077172586E-3</v>
      </c>
      <c r="AX16">
        <v>4.0104878077172586E-3</v>
      </c>
      <c r="AY16">
        <v>4.0104878077172586E-3</v>
      </c>
      <c r="AZ16">
        <v>4.0104878077172586E-3</v>
      </c>
      <c r="BA16">
        <v>4.0104878077172586E-3</v>
      </c>
      <c r="BB16">
        <v>4.0104878077172586E-3</v>
      </c>
      <c r="BC16">
        <v>4.0104878077172586E-3</v>
      </c>
      <c r="BD16">
        <v>4.0104878077172586E-3</v>
      </c>
      <c r="BE16">
        <v>4.0104878077172586E-3</v>
      </c>
      <c r="BF16">
        <v>4.0104878077172586E-3</v>
      </c>
      <c r="BG16">
        <v>4.0104878077172586E-3</v>
      </c>
      <c r="BH16">
        <v>3.4921624214854768E-3</v>
      </c>
      <c r="BI16">
        <v>3.4921624214854768E-3</v>
      </c>
      <c r="BJ16">
        <v>3.1771263663124875E-3</v>
      </c>
      <c r="BK16">
        <v>1.3673605181362374E-3</v>
      </c>
      <c r="BL16">
        <v>8.6179219900079903E-4</v>
      </c>
      <c r="BM16">
        <v>5.1093908830307749E-4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2.5016440312697983E-3</v>
      </c>
      <c r="BU16">
        <v>3.2537414502427234E-3</v>
      </c>
    </row>
    <row r="17" spans="1:73" x14ac:dyDescent="0.25">
      <c r="A17">
        <v>1412</v>
      </c>
      <c r="B17">
        <v>165.90783672450425</v>
      </c>
      <c r="C17">
        <v>1.6934880887547611E-4</v>
      </c>
      <c r="D17">
        <v>20</v>
      </c>
      <c r="E17">
        <v>726</v>
      </c>
      <c r="F17">
        <v>-686</v>
      </c>
      <c r="G17">
        <v>0</v>
      </c>
      <c r="H17">
        <v>0</v>
      </c>
      <c r="I17">
        <v>0</v>
      </c>
      <c r="J17">
        <v>0</v>
      </c>
      <c r="K17">
        <v>0</v>
      </c>
      <c r="L17">
        <v>8.5642142983316006E-4</v>
      </c>
      <c r="M17">
        <v>1.3673605181362374E-3</v>
      </c>
      <c r="N17">
        <v>1.5367093270117135E-3</v>
      </c>
      <c r="O17">
        <v>1.8517453821847026E-3</v>
      </c>
      <c r="P17">
        <v>3.6615112303609531E-3</v>
      </c>
      <c r="Q17">
        <v>3.6615112303609531E-3</v>
      </c>
      <c r="R17">
        <v>3.6615112303609531E-3</v>
      </c>
      <c r="S17">
        <v>4.1798366165927345E-3</v>
      </c>
      <c r="T17">
        <v>4.1798366165927345E-3</v>
      </c>
      <c r="U17">
        <v>4.1798366165927345E-3</v>
      </c>
      <c r="V17">
        <v>4.1798366165927345E-3</v>
      </c>
      <c r="W17">
        <v>4.1798366165927345E-3</v>
      </c>
      <c r="X17">
        <v>4.1798366165927345E-3</v>
      </c>
      <c r="Y17">
        <v>4.1798366165927345E-3</v>
      </c>
      <c r="Z17">
        <v>4.1798366165927345E-3</v>
      </c>
      <c r="AA17">
        <v>4.1798366165927345E-3</v>
      </c>
      <c r="AB17">
        <v>4.1798366165927345E-3</v>
      </c>
      <c r="AC17">
        <v>4.1798366165927345E-3</v>
      </c>
      <c r="AD17">
        <v>4.1798366165927345E-3</v>
      </c>
      <c r="AE17">
        <v>4.1798366165927345E-3</v>
      </c>
      <c r="AF17">
        <v>4.1798366165927345E-3</v>
      </c>
      <c r="AG17">
        <v>4.1798366165927345E-3</v>
      </c>
      <c r="AH17">
        <v>4.1798366165927345E-3</v>
      </c>
      <c r="AI17">
        <v>4.1798366165927345E-3</v>
      </c>
      <c r="AJ17">
        <v>4.1798366165927345E-3</v>
      </c>
      <c r="AK17">
        <v>4.1798366165927345E-3</v>
      </c>
      <c r="AL17">
        <v>4.1798366165927345E-3</v>
      </c>
      <c r="AM17">
        <v>4.1798366165927345E-3</v>
      </c>
      <c r="AN17">
        <v>4.1798366165927345E-3</v>
      </c>
      <c r="AO17">
        <v>4.1798366165927345E-3</v>
      </c>
      <c r="AP17">
        <v>4.1798366165927345E-3</v>
      </c>
      <c r="AQ17">
        <v>4.1798366165927345E-3</v>
      </c>
      <c r="AR17">
        <v>4.1798366165927345E-3</v>
      </c>
      <c r="AS17">
        <v>4.1798366165927345E-3</v>
      </c>
      <c r="AT17">
        <v>4.1798366165927345E-3</v>
      </c>
      <c r="AU17">
        <v>4.1798366165927345E-3</v>
      </c>
      <c r="AV17">
        <v>4.1798366165927345E-3</v>
      </c>
      <c r="AW17">
        <v>4.1798366165927345E-3</v>
      </c>
      <c r="AX17">
        <v>4.1798366165927345E-3</v>
      </c>
      <c r="AY17">
        <v>4.1798366165927345E-3</v>
      </c>
      <c r="AZ17">
        <v>4.1798366165927345E-3</v>
      </c>
      <c r="BA17">
        <v>4.1798366165927345E-3</v>
      </c>
      <c r="BB17">
        <v>4.1798366165927345E-3</v>
      </c>
      <c r="BC17">
        <v>4.1798366165927345E-3</v>
      </c>
      <c r="BD17">
        <v>4.1798366165927345E-3</v>
      </c>
      <c r="BE17">
        <v>4.1798366165927345E-3</v>
      </c>
      <c r="BF17">
        <v>4.1798366165927345E-3</v>
      </c>
      <c r="BG17">
        <v>4.1798366165927345E-3</v>
      </c>
      <c r="BH17">
        <v>3.6615112303609531E-3</v>
      </c>
      <c r="BI17">
        <v>3.6615112303609531E-3</v>
      </c>
      <c r="BJ17">
        <v>3.3464751751879638E-3</v>
      </c>
      <c r="BK17">
        <v>1.5367093270117135E-3</v>
      </c>
      <c r="BL17">
        <v>1.0311410078762751E-3</v>
      </c>
      <c r="BM17">
        <v>6.8028789717855358E-4</v>
      </c>
      <c r="BN17">
        <v>1.6934880887547611E-4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2.3837413160104461E-3</v>
      </c>
      <c r="BU17">
        <v>3.3850487521505531E-3</v>
      </c>
    </row>
    <row r="18" spans="1:73" x14ac:dyDescent="0.25">
      <c r="A18">
        <v>1412</v>
      </c>
      <c r="B18">
        <v>163.83881057011331</v>
      </c>
      <c r="C18">
        <v>1.6723687057469444E-4</v>
      </c>
      <c r="D18">
        <v>30</v>
      </c>
      <c r="E18">
        <v>736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8.5642142983316006E-4</v>
      </c>
      <c r="M18">
        <v>1.3673605181362374E-3</v>
      </c>
      <c r="N18">
        <v>1.703946197586408E-3</v>
      </c>
      <c r="O18">
        <v>2.0189822527593971E-3</v>
      </c>
      <c r="P18">
        <v>3.8287481009356477E-3</v>
      </c>
      <c r="Q18">
        <v>3.8287481009356477E-3</v>
      </c>
      <c r="R18">
        <v>3.8287481009356477E-3</v>
      </c>
      <c r="S18">
        <v>4.3470734871674287E-3</v>
      </c>
      <c r="T18">
        <v>4.3470734871674287E-3</v>
      </c>
      <c r="U18">
        <v>4.3470734871674287E-3</v>
      </c>
      <c r="V18">
        <v>4.3470734871674287E-3</v>
      </c>
      <c r="W18">
        <v>4.3470734871674287E-3</v>
      </c>
      <c r="X18">
        <v>4.3470734871674287E-3</v>
      </c>
      <c r="Y18">
        <v>4.3470734871674287E-3</v>
      </c>
      <c r="Z18">
        <v>4.3470734871674287E-3</v>
      </c>
      <c r="AA18">
        <v>4.3470734871674287E-3</v>
      </c>
      <c r="AB18">
        <v>4.3470734871674287E-3</v>
      </c>
      <c r="AC18">
        <v>4.3470734871674287E-3</v>
      </c>
      <c r="AD18">
        <v>4.3470734871674287E-3</v>
      </c>
      <c r="AE18">
        <v>4.3470734871674287E-3</v>
      </c>
      <c r="AF18">
        <v>4.3470734871674287E-3</v>
      </c>
      <c r="AG18">
        <v>4.3470734871674287E-3</v>
      </c>
      <c r="AH18">
        <v>4.3470734871674287E-3</v>
      </c>
      <c r="AI18">
        <v>4.3470734871674287E-3</v>
      </c>
      <c r="AJ18">
        <v>4.3470734871674287E-3</v>
      </c>
      <c r="AK18">
        <v>4.3470734871674287E-3</v>
      </c>
      <c r="AL18">
        <v>4.3470734871674287E-3</v>
      </c>
      <c r="AM18">
        <v>4.3470734871674287E-3</v>
      </c>
      <c r="AN18">
        <v>4.3470734871674287E-3</v>
      </c>
      <c r="AO18">
        <v>4.3470734871674287E-3</v>
      </c>
      <c r="AP18">
        <v>4.3470734871674287E-3</v>
      </c>
      <c r="AQ18">
        <v>4.3470734871674287E-3</v>
      </c>
      <c r="AR18">
        <v>4.3470734871674287E-3</v>
      </c>
      <c r="AS18">
        <v>4.3470734871674287E-3</v>
      </c>
      <c r="AT18">
        <v>4.3470734871674287E-3</v>
      </c>
      <c r="AU18">
        <v>4.3470734871674287E-3</v>
      </c>
      <c r="AV18">
        <v>4.3470734871674287E-3</v>
      </c>
      <c r="AW18">
        <v>4.3470734871674287E-3</v>
      </c>
      <c r="AX18">
        <v>4.3470734871674287E-3</v>
      </c>
      <c r="AY18">
        <v>4.3470734871674287E-3</v>
      </c>
      <c r="AZ18">
        <v>4.3470734871674287E-3</v>
      </c>
      <c r="BA18">
        <v>4.3470734871674287E-3</v>
      </c>
      <c r="BB18">
        <v>4.3470734871674287E-3</v>
      </c>
      <c r="BC18">
        <v>4.3470734871674287E-3</v>
      </c>
      <c r="BD18">
        <v>4.3470734871674287E-3</v>
      </c>
      <c r="BE18">
        <v>4.3470734871674287E-3</v>
      </c>
      <c r="BF18">
        <v>4.3470734871674287E-3</v>
      </c>
      <c r="BG18">
        <v>4.3470734871674287E-3</v>
      </c>
      <c r="BH18">
        <v>3.8287481009356477E-3</v>
      </c>
      <c r="BI18">
        <v>3.8287481009356477E-3</v>
      </c>
      <c r="BJ18">
        <v>3.513712045762658E-3</v>
      </c>
      <c r="BK18">
        <v>1.703946197586408E-3</v>
      </c>
      <c r="BL18">
        <v>1.1983778784509696E-3</v>
      </c>
      <c r="BM18">
        <v>8.4752476775324802E-4</v>
      </c>
      <c r="BN18">
        <v>3.3658567945017053E-4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1.9704728332714089E-3</v>
      </c>
      <c r="BU18">
        <v>3.5240248434047468E-3</v>
      </c>
    </row>
    <row r="19" spans="1:73" x14ac:dyDescent="0.25">
      <c r="A19">
        <v>1412</v>
      </c>
      <c r="B19">
        <v>170.01913901334987</v>
      </c>
      <c r="C19">
        <v>1.7354538065465712E-4</v>
      </c>
      <c r="D19">
        <v>40</v>
      </c>
      <c r="E19">
        <v>746</v>
      </c>
      <c r="F19">
        <v>-666</v>
      </c>
      <c r="G19">
        <v>0</v>
      </c>
      <c r="H19">
        <v>0</v>
      </c>
      <c r="I19">
        <v>0</v>
      </c>
      <c r="J19">
        <v>0</v>
      </c>
      <c r="K19">
        <v>0</v>
      </c>
      <c r="L19">
        <v>8.5642142983316006E-4</v>
      </c>
      <c r="M19">
        <v>1.3673605181362374E-3</v>
      </c>
      <c r="N19">
        <v>1.703946197586408E-3</v>
      </c>
      <c r="O19">
        <v>2.1925276334140544E-3</v>
      </c>
      <c r="P19">
        <v>4.0022934815903046E-3</v>
      </c>
      <c r="Q19">
        <v>4.0022934815903046E-3</v>
      </c>
      <c r="R19">
        <v>4.0022934815903046E-3</v>
      </c>
      <c r="S19">
        <v>4.5206188678220856E-3</v>
      </c>
      <c r="T19">
        <v>4.5206188678220856E-3</v>
      </c>
      <c r="U19">
        <v>4.5206188678220856E-3</v>
      </c>
      <c r="V19">
        <v>4.5206188678220856E-3</v>
      </c>
      <c r="W19">
        <v>4.5206188678220856E-3</v>
      </c>
      <c r="X19">
        <v>4.5206188678220856E-3</v>
      </c>
      <c r="Y19">
        <v>4.5206188678220856E-3</v>
      </c>
      <c r="Z19">
        <v>4.5206188678220856E-3</v>
      </c>
      <c r="AA19">
        <v>4.5206188678220856E-3</v>
      </c>
      <c r="AB19">
        <v>4.5206188678220856E-3</v>
      </c>
      <c r="AC19">
        <v>4.5206188678220856E-3</v>
      </c>
      <c r="AD19">
        <v>4.5206188678220856E-3</v>
      </c>
      <c r="AE19">
        <v>4.5206188678220856E-3</v>
      </c>
      <c r="AF19">
        <v>4.5206188678220856E-3</v>
      </c>
      <c r="AG19">
        <v>4.5206188678220856E-3</v>
      </c>
      <c r="AH19">
        <v>4.5206188678220856E-3</v>
      </c>
      <c r="AI19">
        <v>4.5206188678220856E-3</v>
      </c>
      <c r="AJ19">
        <v>4.5206188678220856E-3</v>
      </c>
      <c r="AK19">
        <v>4.5206188678220856E-3</v>
      </c>
      <c r="AL19">
        <v>4.5206188678220856E-3</v>
      </c>
      <c r="AM19">
        <v>4.5206188678220856E-3</v>
      </c>
      <c r="AN19">
        <v>4.5206188678220856E-3</v>
      </c>
      <c r="AO19">
        <v>4.5206188678220856E-3</v>
      </c>
      <c r="AP19">
        <v>4.5206188678220856E-3</v>
      </c>
      <c r="AQ19">
        <v>4.5206188678220856E-3</v>
      </c>
      <c r="AR19">
        <v>4.5206188678220856E-3</v>
      </c>
      <c r="AS19">
        <v>4.5206188678220856E-3</v>
      </c>
      <c r="AT19">
        <v>4.5206188678220856E-3</v>
      </c>
      <c r="AU19">
        <v>4.5206188678220856E-3</v>
      </c>
      <c r="AV19">
        <v>4.5206188678220856E-3</v>
      </c>
      <c r="AW19">
        <v>4.5206188678220856E-3</v>
      </c>
      <c r="AX19">
        <v>4.5206188678220856E-3</v>
      </c>
      <c r="AY19">
        <v>4.5206188678220856E-3</v>
      </c>
      <c r="AZ19">
        <v>4.5206188678220856E-3</v>
      </c>
      <c r="BA19">
        <v>4.5206188678220856E-3</v>
      </c>
      <c r="BB19">
        <v>4.5206188678220856E-3</v>
      </c>
      <c r="BC19">
        <v>4.5206188678220856E-3</v>
      </c>
      <c r="BD19">
        <v>4.5206188678220856E-3</v>
      </c>
      <c r="BE19">
        <v>4.5206188678220856E-3</v>
      </c>
      <c r="BF19">
        <v>4.5206188678220856E-3</v>
      </c>
      <c r="BG19">
        <v>4.5206188678220856E-3</v>
      </c>
      <c r="BH19">
        <v>4.0022934815903046E-3</v>
      </c>
      <c r="BI19">
        <v>4.0022934815903046E-3</v>
      </c>
      <c r="BJ19">
        <v>3.6872574264173153E-3</v>
      </c>
      <c r="BK19">
        <v>1.8774915782410651E-3</v>
      </c>
      <c r="BL19">
        <v>1.3719232591056266E-3</v>
      </c>
      <c r="BM19">
        <v>1.0210701484079051E-3</v>
      </c>
      <c r="BN19">
        <v>5.1013106010482762E-4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1.2931652553611356E-3</v>
      </c>
      <c r="BU19">
        <v>3.7152445620810479E-3</v>
      </c>
    </row>
    <row r="20" spans="1:73" x14ac:dyDescent="0.25">
      <c r="A20">
        <v>1412</v>
      </c>
      <c r="B20">
        <v>163.87763009112606</v>
      </c>
      <c r="C20">
        <v>1.6727649522277867E-4</v>
      </c>
      <c r="D20">
        <v>30</v>
      </c>
      <c r="E20">
        <v>736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8.5642142983316006E-4</v>
      </c>
      <c r="M20">
        <v>1.3673605181362374E-3</v>
      </c>
      <c r="N20">
        <v>1.8712226928091866E-3</v>
      </c>
      <c r="O20">
        <v>2.359804128636833E-3</v>
      </c>
      <c r="P20">
        <v>4.1695699768130833E-3</v>
      </c>
      <c r="Q20">
        <v>4.1695699768130833E-3</v>
      </c>
      <c r="R20">
        <v>4.1695699768130833E-3</v>
      </c>
      <c r="S20">
        <v>4.6878953630448642E-3</v>
      </c>
      <c r="T20">
        <v>4.6878953630448642E-3</v>
      </c>
      <c r="U20">
        <v>4.6878953630448642E-3</v>
      </c>
      <c r="V20">
        <v>4.6878953630448642E-3</v>
      </c>
      <c r="W20">
        <v>4.6878953630448642E-3</v>
      </c>
      <c r="X20">
        <v>4.6878953630448642E-3</v>
      </c>
      <c r="Y20">
        <v>4.6878953630448642E-3</v>
      </c>
      <c r="Z20">
        <v>4.6878953630448642E-3</v>
      </c>
      <c r="AA20">
        <v>4.6878953630448642E-3</v>
      </c>
      <c r="AB20">
        <v>4.6878953630448642E-3</v>
      </c>
      <c r="AC20">
        <v>4.6878953630448642E-3</v>
      </c>
      <c r="AD20">
        <v>4.6878953630448642E-3</v>
      </c>
      <c r="AE20">
        <v>4.6878953630448642E-3</v>
      </c>
      <c r="AF20">
        <v>4.6878953630448642E-3</v>
      </c>
      <c r="AG20">
        <v>4.6878953630448642E-3</v>
      </c>
      <c r="AH20">
        <v>4.6878953630448642E-3</v>
      </c>
      <c r="AI20">
        <v>4.6878953630448642E-3</v>
      </c>
      <c r="AJ20">
        <v>4.6878953630448642E-3</v>
      </c>
      <c r="AK20">
        <v>4.6878953630448642E-3</v>
      </c>
      <c r="AL20">
        <v>4.6878953630448642E-3</v>
      </c>
      <c r="AM20">
        <v>4.6878953630448642E-3</v>
      </c>
      <c r="AN20">
        <v>4.6878953630448642E-3</v>
      </c>
      <c r="AO20">
        <v>4.6878953630448642E-3</v>
      </c>
      <c r="AP20">
        <v>4.6878953630448642E-3</v>
      </c>
      <c r="AQ20">
        <v>4.6878953630448642E-3</v>
      </c>
      <c r="AR20">
        <v>4.6878953630448642E-3</v>
      </c>
      <c r="AS20">
        <v>4.6878953630448642E-3</v>
      </c>
      <c r="AT20">
        <v>4.6878953630448642E-3</v>
      </c>
      <c r="AU20">
        <v>4.6878953630448642E-3</v>
      </c>
      <c r="AV20">
        <v>4.6878953630448642E-3</v>
      </c>
      <c r="AW20">
        <v>4.6878953630448642E-3</v>
      </c>
      <c r="AX20">
        <v>4.6878953630448642E-3</v>
      </c>
      <c r="AY20">
        <v>4.6878953630448642E-3</v>
      </c>
      <c r="AZ20">
        <v>4.6878953630448642E-3</v>
      </c>
      <c r="BA20">
        <v>4.6878953630448642E-3</v>
      </c>
      <c r="BB20">
        <v>4.6878953630448642E-3</v>
      </c>
      <c r="BC20">
        <v>4.6878953630448642E-3</v>
      </c>
      <c r="BD20">
        <v>4.6878953630448642E-3</v>
      </c>
      <c r="BE20">
        <v>4.6878953630448642E-3</v>
      </c>
      <c r="BF20">
        <v>4.6878953630448642E-3</v>
      </c>
      <c r="BG20">
        <v>4.6878953630448642E-3</v>
      </c>
      <c r="BH20">
        <v>4.1695699768130833E-3</v>
      </c>
      <c r="BI20">
        <v>4.1695699768130833E-3</v>
      </c>
      <c r="BJ20">
        <v>3.8545339216400939E-3</v>
      </c>
      <c r="BK20">
        <v>2.0447680734638437E-3</v>
      </c>
      <c r="BL20">
        <v>1.5391997543284053E-3</v>
      </c>
      <c r="BM20">
        <v>1.1883466436306838E-3</v>
      </c>
      <c r="BN20">
        <v>6.7740755532760626E-4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1.9704728332714085E-3</v>
      </c>
      <c r="BU20">
        <v>3.5240248434047468E-3</v>
      </c>
    </row>
    <row r="21" spans="1:73" x14ac:dyDescent="0.25">
      <c r="A21">
        <v>1412</v>
      </c>
      <c r="B21">
        <v>171.79760508345609</v>
      </c>
      <c r="C21">
        <v>1.7536073257861751E-4</v>
      </c>
      <c r="D21">
        <v>20</v>
      </c>
      <c r="E21">
        <v>726</v>
      </c>
      <c r="F21">
        <v>-686</v>
      </c>
      <c r="G21">
        <v>0</v>
      </c>
      <c r="H21">
        <v>0</v>
      </c>
      <c r="I21">
        <v>0</v>
      </c>
      <c r="J21">
        <v>0</v>
      </c>
      <c r="K21">
        <v>0</v>
      </c>
      <c r="L21">
        <v>8.5642142983316006E-4</v>
      </c>
      <c r="M21">
        <v>1.3673605181362374E-3</v>
      </c>
      <c r="N21">
        <v>2.0465834253878042E-3</v>
      </c>
      <c r="O21">
        <v>2.5351648612154504E-3</v>
      </c>
      <c r="P21">
        <v>4.3449307093917011E-3</v>
      </c>
      <c r="Q21">
        <v>4.3449307093917011E-3</v>
      </c>
      <c r="R21">
        <v>4.3449307093917011E-3</v>
      </c>
      <c r="S21">
        <v>4.8632560956234821E-3</v>
      </c>
      <c r="T21">
        <v>4.8632560956234821E-3</v>
      </c>
      <c r="U21">
        <v>4.8632560956234821E-3</v>
      </c>
      <c r="V21">
        <v>4.8632560956234821E-3</v>
      </c>
      <c r="W21">
        <v>4.8632560956234821E-3</v>
      </c>
      <c r="X21">
        <v>4.8632560956234821E-3</v>
      </c>
      <c r="Y21">
        <v>4.8632560956234821E-3</v>
      </c>
      <c r="Z21">
        <v>4.8632560956234821E-3</v>
      </c>
      <c r="AA21">
        <v>4.8632560956234821E-3</v>
      </c>
      <c r="AB21">
        <v>4.8632560956234821E-3</v>
      </c>
      <c r="AC21">
        <v>4.8632560956234821E-3</v>
      </c>
      <c r="AD21">
        <v>4.8632560956234821E-3</v>
      </c>
      <c r="AE21">
        <v>4.8632560956234821E-3</v>
      </c>
      <c r="AF21">
        <v>4.8632560956234821E-3</v>
      </c>
      <c r="AG21">
        <v>4.8632560956234821E-3</v>
      </c>
      <c r="AH21">
        <v>4.8632560956234821E-3</v>
      </c>
      <c r="AI21">
        <v>4.8632560956234821E-3</v>
      </c>
      <c r="AJ21">
        <v>4.8632560956234821E-3</v>
      </c>
      <c r="AK21">
        <v>4.8632560956234821E-3</v>
      </c>
      <c r="AL21">
        <v>4.8632560956234821E-3</v>
      </c>
      <c r="AM21">
        <v>4.8632560956234821E-3</v>
      </c>
      <c r="AN21">
        <v>4.8632560956234821E-3</v>
      </c>
      <c r="AO21">
        <v>4.8632560956234821E-3</v>
      </c>
      <c r="AP21">
        <v>4.8632560956234821E-3</v>
      </c>
      <c r="AQ21">
        <v>4.8632560956234821E-3</v>
      </c>
      <c r="AR21">
        <v>4.8632560956234821E-3</v>
      </c>
      <c r="AS21">
        <v>4.8632560956234821E-3</v>
      </c>
      <c r="AT21">
        <v>4.8632560956234821E-3</v>
      </c>
      <c r="AU21">
        <v>4.8632560956234821E-3</v>
      </c>
      <c r="AV21">
        <v>4.8632560956234821E-3</v>
      </c>
      <c r="AW21">
        <v>4.8632560956234821E-3</v>
      </c>
      <c r="AX21">
        <v>4.8632560956234821E-3</v>
      </c>
      <c r="AY21">
        <v>4.8632560956234821E-3</v>
      </c>
      <c r="AZ21">
        <v>4.8632560956234821E-3</v>
      </c>
      <c r="BA21">
        <v>4.8632560956234821E-3</v>
      </c>
      <c r="BB21">
        <v>4.8632560956234821E-3</v>
      </c>
      <c r="BC21">
        <v>4.8632560956234821E-3</v>
      </c>
      <c r="BD21">
        <v>4.8632560956234821E-3</v>
      </c>
      <c r="BE21">
        <v>4.8632560956234821E-3</v>
      </c>
      <c r="BF21">
        <v>4.8632560956234821E-3</v>
      </c>
      <c r="BG21">
        <v>4.8632560956234821E-3</v>
      </c>
      <c r="BH21">
        <v>4.3449307093917011E-3</v>
      </c>
      <c r="BI21">
        <v>4.3449307093917011E-3</v>
      </c>
      <c r="BJ21">
        <v>4.0298946542187113E-3</v>
      </c>
      <c r="BK21">
        <v>2.2201288060424611E-3</v>
      </c>
      <c r="BL21">
        <v>1.7145604869070229E-3</v>
      </c>
      <c r="BM21">
        <v>1.3637073762093012E-3</v>
      </c>
      <c r="BN21">
        <v>8.5276828790622377E-4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2.4143975359464482E-3</v>
      </c>
      <c r="BU21">
        <v>3.3850487521505531E-3</v>
      </c>
    </row>
    <row r="22" spans="1:73" x14ac:dyDescent="0.25">
      <c r="A22">
        <v>1412</v>
      </c>
      <c r="B22">
        <v>164.49020671325781</v>
      </c>
      <c r="C22">
        <v>1.6790177684510032E-4</v>
      </c>
      <c r="D22">
        <v>10</v>
      </c>
      <c r="E22">
        <v>716</v>
      </c>
      <c r="F22">
        <v>-696</v>
      </c>
      <c r="G22">
        <v>0</v>
      </c>
      <c r="H22">
        <v>0</v>
      </c>
      <c r="I22">
        <v>0</v>
      </c>
      <c r="J22">
        <v>0</v>
      </c>
      <c r="K22">
        <v>0</v>
      </c>
      <c r="L22">
        <v>8.5642142983316006E-4</v>
      </c>
      <c r="M22">
        <v>1.5352622949813379E-3</v>
      </c>
      <c r="N22">
        <v>2.2144852022329044E-3</v>
      </c>
      <c r="O22">
        <v>2.7030666380605506E-3</v>
      </c>
      <c r="P22">
        <v>4.5128324862368013E-3</v>
      </c>
      <c r="Q22">
        <v>4.5128324862368013E-3</v>
      </c>
      <c r="R22">
        <v>4.5128324862368013E-3</v>
      </c>
      <c r="S22">
        <v>5.0311578724685823E-3</v>
      </c>
      <c r="T22">
        <v>5.0311578724685823E-3</v>
      </c>
      <c r="U22">
        <v>5.0311578724685823E-3</v>
      </c>
      <c r="V22">
        <v>5.0311578724685823E-3</v>
      </c>
      <c r="W22">
        <v>5.0311578724685823E-3</v>
      </c>
      <c r="X22">
        <v>5.0311578724685823E-3</v>
      </c>
      <c r="Y22">
        <v>5.0311578724685823E-3</v>
      </c>
      <c r="Z22">
        <v>5.0311578724685823E-3</v>
      </c>
      <c r="AA22">
        <v>5.0311578724685823E-3</v>
      </c>
      <c r="AB22">
        <v>5.0311578724685823E-3</v>
      </c>
      <c r="AC22">
        <v>5.0311578724685823E-3</v>
      </c>
      <c r="AD22">
        <v>5.0311578724685823E-3</v>
      </c>
      <c r="AE22">
        <v>5.0311578724685823E-3</v>
      </c>
      <c r="AF22">
        <v>5.0311578724685823E-3</v>
      </c>
      <c r="AG22">
        <v>5.0311578724685823E-3</v>
      </c>
      <c r="AH22">
        <v>5.0311578724685823E-3</v>
      </c>
      <c r="AI22">
        <v>5.0311578724685823E-3</v>
      </c>
      <c r="AJ22">
        <v>5.0311578724685823E-3</v>
      </c>
      <c r="AK22">
        <v>5.0311578724685823E-3</v>
      </c>
      <c r="AL22">
        <v>5.0311578724685823E-3</v>
      </c>
      <c r="AM22">
        <v>5.0311578724685823E-3</v>
      </c>
      <c r="AN22">
        <v>5.0311578724685823E-3</v>
      </c>
      <c r="AO22">
        <v>5.0311578724685823E-3</v>
      </c>
      <c r="AP22">
        <v>5.0311578724685823E-3</v>
      </c>
      <c r="AQ22">
        <v>5.0311578724685823E-3</v>
      </c>
      <c r="AR22">
        <v>5.0311578724685823E-3</v>
      </c>
      <c r="AS22">
        <v>5.0311578724685823E-3</v>
      </c>
      <c r="AT22">
        <v>5.0311578724685823E-3</v>
      </c>
      <c r="AU22">
        <v>5.0311578724685823E-3</v>
      </c>
      <c r="AV22">
        <v>5.0311578724685823E-3</v>
      </c>
      <c r="AW22">
        <v>5.0311578724685823E-3</v>
      </c>
      <c r="AX22">
        <v>5.0311578724685823E-3</v>
      </c>
      <c r="AY22">
        <v>5.0311578724685823E-3</v>
      </c>
      <c r="AZ22">
        <v>5.0311578724685823E-3</v>
      </c>
      <c r="BA22">
        <v>5.0311578724685823E-3</v>
      </c>
      <c r="BB22">
        <v>5.0311578724685823E-3</v>
      </c>
      <c r="BC22">
        <v>5.0311578724685823E-3</v>
      </c>
      <c r="BD22">
        <v>5.0311578724685823E-3</v>
      </c>
      <c r="BE22">
        <v>5.0311578724685823E-3</v>
      </c>
      <c r="BF22">
        <v>5.0311578724685823E-3</v>
      </c>
      <c r="BG22">
        <v>5.0311578724685823E-3</v>
      </c>
      <c r="BH22">
        <v>4.5128324862368013E-3</v>
      </c>
      <c r="BI22">
        <v>4.5128324862368013E-3</v>
      </c>
      <c r="BJ22">
        <v>4.1977964310638115E-3</v>
      </c>
      <c r="BK22">
        <v>2.3880305828875613E-3</v>
      </c>
      <c r="BL22">
        <v>1.8824622637521231E-3</v>
      </c>
      <c r="BM22">
        <v>1.5316091530544014E-3</v>
      </c>
      <c r="BN22">
        <v>8.5276828790622377E-4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2.59724986971428E-3</v>
      </c>
      <c r="BU22">
        <v>3.2537414502427234E-3</v>
      </c>
    </row>
    <row r="23" spans="1:73" x14ac:dyDescent="0.25">
      <c r="A23">
        <v>1412</v>
      </c>
      <c r="B23">
        <v>172.23606881423513</v>
      </c>
      <c r="C23">
        <v>1.7580829016244538E-4</v>
      </c>
      <c r="D23">
        <v>0</v>
      </c>
      <c r="E23">
        <v>706</v>
      </c>
      <c r="F23">
        <v>-706</v>
      </c>
      <c r="G23">
        <v>0</v>
      </c>
      <c r="H23">
        <v>0</v>
      </c>
      <c r="I23">
        <v>0</v>
      </c>
      <c r="J23">
        <v>0</v>
      </c>
      <c r="K23">
        <v>0</v>
      </c>
      <c r="L23">
        <v>8.5642142983316006E-4</v>
      </c>
      <c r="M23">
        <v>1.7110705851437833E-3</v>
      </c>
      <c r="N23">
        <v>2.3902934923953497E-3</v>
      </c>
      <c r="O23">
        <v>2.8788749282229959E-3</v>
      </c>
      <c r="P23">
        <v>4.688640776399247E-3</v>
      </c>
      <c r="Q23">
        <v>4.688640776399247E-3</v>
      </c>
      <c r="R23">
        <v>4.688640776399247E-3</v>
      </c>
      <c r="S23">
        <v>5.2069661626310279E-3</v>
      </c>
      <c r="T23">
        <v>5.2069661626310279E-3</v>
      </c>
      <c r="U23">
        <v>5.2069661626310279E-3</v>
      </c>
      <c r="V23">
        <v>5.2069661626310279E-3</v>
      </c>
      <c r="W23">
        <v>5.2069661626310279E-3</v>
      </c>
      <c r="X23">
        <v>5.2069661626310279E-3</v>
      </c>
      <c r="Y23">
        <v>5.2069661626310279E-3</v>
      </c>
      <c r="Z23">
        <v>5.2069661626310279E-3</v>
      </c>
      <c r="AA23">
        <v>5.2069661626310279E-3</v>
      </c>
      <c r="AB23">
        <v>5.2069661626310279E-3</v>
      </c>
      <c r="AC23">
        <v>5.2069661626310279E-3</v>
      </c>
      <c r="AD23">
        <v>5.2069661626310279E-3</v>
      </c>
      <c r="AE23">
        <v>5.2069661626310279E-3</v>
      </c>
      <c r="AF23">
        <v>5.2069661626310279E-3</v>
      </c>
      <c r="AG23">
        <v>5.2069661626310279E-3</v>
      </c>
      <c r="AH23">
        <v>5.2069661626310279E-3</v>
      </c>
      <c r="AI23">
        <v>5.2069661626310279E-3</v>
      </c>
      <c r="AJ23">
        <v>5.2069661626310279E-3</v>
      </c>
      <c r="AK23">
        <v>5.2069661626310279E-3</v>
      </c>
      <c r="AL23">
        <v>5.2069661626310279E-3</v>
      </c>
      <c r="AM23">
        <v>5.2069661626310279E-3</v>
      </c>
      <c r="AN23">
        <v>5.2069661626310279E-3</v>
      </c>
      <c r="AO23">
        <v>5.2069661626310279E-3</v>
      </c>
      <c r="AP23">
        <v>5.2069661626310279E-3</v>
      </c>
      <c r="AQ23">
        <v>5.2069661626310279E-3</v>
      </c>
      <c r="AR23">
        <v>5.2069661626310279E-3</v>
      </c>
      <c r="AS23">
        <v>5.2069661626310279E-3</v>
      </c>
      <c r="AT23">
        <v>5.2069661626310279E-3</v>
      </c>
      <c r="AU23">
        <v>5.2069661626310279E-3</v>
      </c>
      <c r="AV23">
        <v>5.2069661626310279E-3</v>
      </c>
      <c r="AW23">
        <v>5.2069661626310279E-3</v>
      </c>
      <c r="AX23">
        <v>5.2069661626310279E-3</v>
      </c>
      <c r="AY23">
        <v>5.2069661626310279E-3</v>
      </c>
      <c r="AZ23">
        <v>5.2069661626310279E-3</v>
      </c>
      <c r="BA23">
        <v>5.2069661626310279E-3</v>
      </c>
      <c r="BB23">
        <v>5.2069661626310279E-3</v>
      </c>
      <c r="BC23">
        <v>5.2069661626310279E-3</v>
      </c>
      <c r="BD23">
        <v>5.2069661626310279E-3</v>
      </c>
      <c r="BE23">
        <v>5.2069661626310279E-3</v>
      </c>
      <c r="BF23">
        <v>5.2069661626310279E-3</v>
      </c>
      <c r="BG23">
        <v>5.2069661626310279E-3</v>
      </c>
      <c r="BH23">
        <v>4.688640776399247E-3</v>
      </c>
      <c r="BI23">
        <v>4.688640776399247E-3</v>
      </c>
      <c r="BJ23">
        <v>4.3736047212262572E-3</v>
      </c>
      <c r="BK23">
        <v>2.5638388730500066E-3</v>
      </c>
      <c r="BL23">
        <v>2.0582705539145684E-3</v>
      </c>
      <c r="BM23">
        <v>1.7074174432168468E-3</v>
      </c>
      <c r="BN23">
        <v>8.5276828790622377E-4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2.7801022034821118E-3</v>
      </c>
      <c r="BU23">
        <v>3.1108536686614125E-3</v>
      </c>
    </row>
    <row r="24" spans="1:73" x14ac:dyDescent="0.25">
      <c r="A24">
        <v>1412</v>
      </c>
      <c r="B24">
        <v>164.88133161148727</v>
      </c>
      <c r="C24">
        <v>1.6830101377654613E-4</v>
      </c>
      <c r="D24">
        <v>-10</v>
      </c>
      <c r="E24">
        <v>696</v>
      </c>
      <c r="F24">
        <v>-716</v>
      </c>
      <c r="G24">
        <v>0</v>
      </c>
      <c r="H24">
        <v>0</v>
      </c>
      <c r="I24">
        <v>0</v>
      </c>
      <c r="J24">
        <v>0</v>
      </c>
      <c r="K24">
        <v>0</v>
      </c>
      <c r="L24">
        <v>8.5642142983316006E-4</v>
      </c>
      <c r="M24">
        <v>1.8793715989203295E-3</v>
      </c>
      <c r="N24">
        <v>2.558594506171896E-3</v>
      </c>
      <c r="O24">
        <v>3.0471759419995418E-3</v>
      </c>
      <c r="P24">
        <v>4.8569417901757929E-3</v>
      </c>
      <c r="Q24">
        <v>4.8569417901757929E-3</v>
      </c>
      <c r="R24">
        <v>4.8569417901757929E-3</v>
      </c>
      <c r="S24">
        <v>5.3752671764075739E-3</v>
      </c>
      <c r="T24">
        <v>5.3752671764075739E-3</v>
      </c>
      <c r="U24">
        <v>5.3752671764075739E-3</v>
      </c>
      <c r="V24">
        <v>5.3752671764075739E-3</v>
      </c>
      <c r="W24">
        <v>5.3752671764075739E-3</v>
      </c>
      <c r="X24">
        <v>5.3752671764075739E-3</v>
      </c>
      <c r="Y24">
        <v>5.3752671764075739E-3</v>
      </c>
      <c r="Z24">
        <v>5.3752671764075739E-3</v>
      </c>
      <c r="AA24">
        <v>5.3752671764075739E-3</v>
      </c>
      <c r="AB24">
        <v>5.3752671764075739E-3</v>
      </c>
      <c r="AC24">
        <v>5.3752671764075739E-3</v>
      </c>
      <c r="AD24">
        <v>5.3752671764075739E-3</v>
      </c>
      <c r="AE24">
        <v>5.3752671764075739E-3</v>
      </c>
      <c r="AF24">
        <v>5.3752671764075739E-3</v>
      </c>
      <c r="AG24">
        <v>5.3752671764075739E-3</v>
      </c>
      <c r="AH24">
        <v>5.3752671764075739E-3</v>
      </c>
      <c r="AI24">
        <v>5.3752671764075739E-3</v>
      </c>
      <c r="AJ24">
        <v>5.3752671764075739E-3</v>
      </c>
      <c r="AK24">
        <v>5.3752671764075739E-3</v>
      </c>
      <c r="AL24">
        <v>5.3752671764075739E-3</v>
      </c>
      <c r="AM24">
        <v>5.3752671764075739E-3</v>
      </c>
      <c r="AN24">
        <v>5.3752671764075739E-3</v>
      </c>
      <c r="AO24">
        <v>5.3752671764075739E-3</v>
      </c>
      <c r="AP24">
        <v>5.3752671764075739E-3</v>
      </c>
      <c r="AQ24">
        <v>5.3752671764075739E-3</v>
      </c>
      <c r="AR24">
        <v>5.3752671764075739E-3</v>
      </c>
      <c r="AS24">
        <v>5.3752671764075739E-3</v>
      </c>
      <c r="AT24">
        <v>5.3752671764075739E-3</v>
      </c>
      <c r="AU24">
        <v>5.3752671764075739E-3</v>
      </c>
      <c r="AV24">
        <v>5.3752671764075739E-3</v>
      </c>
      <c r="AW24">
        <v>5.3752671764075739E-3</v>
      </c>
      <c r="AX24">
        <v>5.3752671764075739E-3</v>
      </c>
      <c r="AY24">
        <v>5.3752671764075739E-3</v>
      </c>
      <c r="AZ24">
        <v>5.3752671764075739E-3</v>
      </c>
      <c r="BA24">
        <v>5.3752671764075739E-3</v>
      </c>
      <c r="BB24">
        <v>5.3752671764075739E-3</v>
      </c>
      <c r="BC24">
        <v>5.3752671764075739E-3</v>
      </c>
      <c r="BD24">
        <v>5.3752671764075739E-3</v>
      </c>
      <c r="BE24">
        <v>5.3752671764075739E-3</v>
      </c>
      <c r="BF24">
        <v>5.3752671764075739E-3</v>
      </c>
      <c r="BG24">
        <v>5.3752671764075739E-3</v>
      </c>
      <c r="BH24">
        <v>4.8569417901757929E-3</v>
      </c>
      <c r="BI24">
        <v>4.8569417901757929E-3</v>
      </c>
      <c r="BJ24">
        <v>4.5419057350028031E-3</v>
      </c>
      <c r="BK24">
        <v>2.7321398868265529E-3</v>
      </c>
      <c r="BL24">
        <v>2.2265715676911147E-3</v>
      </c>
      <c r="BM24">
        <v>1.875718456993393E-3</v>
      </c>
      <c r="BN24">
        <v>8.5276828790622377E-4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3.0200328221074036E-3</v>
      </c>
      <c r="BU24">
        <v>2.9216439683861731E-3</v>
      </c>
    </row>
    <row r="25" spans="1:73" x14ac:dyDescent="0.25">
      <c r="A25">
        <v>1412</v>
      </c>
      <c r="B25">
        <v>158.71118308866858</v>
      </c>
      <c r="C25">
        <v>1.6200289475122709E-4</v>
      </c>
      <c r="D25">
        <v>-20</v>
      </c>
      <c r="E25">
        <v>686</v>
      </c>
      <c r="F25">
        <v>-726</v>
      </c>
      <c r="G25">
        <v>0</v>
      </c>
      <c r="H25">
        <v>0</v>
      </c>
      <c r="I25">
        <v>0</v>
      </c>
      <c r="J25">
        <v>0</v>
      </c>
      <c r="K25">
        <v>0</v>
      </c>
      <c r="L25">
        <v>1.0184243245843871E-3</v>
      </c>
      <c r="M25">
        <v>2.0413744936715566E-3</v>
      </c>
      <c r="N25">
        <v>2.7205974009231232E-3</v>
      </c>
      <c r="O25">
        <v>3.209178836750769E-3</v>
      </c>
      <c r="P25">
        <v>5.0189446849270196E-3</v>
      </c>
      <c r="Q25">
        <v>5.0189446849270196E-3</v>
      </c>
      <c r="R25">
        <v>5.0189446849270196E-3</v>
      </c>
      <c r="S25">
        <v>5.5372700711588006E-3</v>
      </c>
      <c r="T25">
        <v>5.5372700711588006E-3</v>
      </c>
      <c r="U25">
        <v>5.5372700711588006E-3</v>
      </c>
      <c r="V25">
        <v>5.5372700711588006E-3</v>
      </c>
      <c r="W25">
        <v>5.5372700711588006E-3</v>
      </c>
      <c r="X25">
        <v>5.5372700711588006E-3</v>
      </c>
      <c r="Y25">
        <v>5.5372700711588006E-3</v>
      </c>
      <c r="Z25">
        <v>5.5372700711588006E-3</v>
      </c>
      <c r="AA25">
        <v>5.5372700711588006E-3</v>
      </c>
      <c r="AB25">
        <v>5.5372700711588006E-3</v>
      </c>
      <c r="AC25">
        <v>5.5372700711588006E-3</v>
      </c>
      <c r="AD25">
        <v>5.5372700711588006E-3</v>
      </c>
      <c r="AE25">
        <v>5.5372700711588006E-3</v>
      </c>
      <c r="AF25">
        <v>5.5372700711588006E-3</v>
      </c>
      <c r="AG25">
        <v>5.5372700711588006E-3</v>
      </c>
      <c r="AH25">
        <v>5.5372700711588006E-3</v>
      </c>
      <c r="AI25">
        <v>5.5372700711588006E-3</v>
      </c>
      <c r="AJ25">
        <v>5.5372700711588006E-3</v>
      </c>
      <c r="AK25">
        <v>5.5372700711588006E-3</v>
      </c>
      <c r="AL25">
        <v>5.5372700711588006E-3</v>
      </c>
      <c r="AM25">
        <v>5.5372700711588006E-3</v>
      </c>
      <c r="AN25">
        <v>5.5372700711588006E-3</v>
      </c>
      <c r="AO25">
        <v>5.5372700711588006E-3</v>
      </c>
      <c r="AP25">
        <v>5.5372700711588006E-3</v>
      </c>
      <c r="AQ25">
        <v>5.5372700711588006E-3</v>
      </c>
      <c r="AR25">
        <v>5.5372700711588006E-3</v>
      </c>
      <c r="AS25">
        <v>5.5372700711588006E-3</v>
      </c>
      <c r="AT25">
        <v>5.5372700711588006E-3</v>
      </c>
      <c r="AU25">
        <v>5.5372700711588006E-3</v>
      </c>
      <c r="AV25">
        <v>5.5372700711588006E-3</v>
      </c>
      <c r="AW25">
        <v>5.5372700711588006E-3</v>
      </c>
      <c r="AX25">
        <v>5.5372700711588006E-3</v>
      </c>
      <c r="AY25">
        <v>5.5372700711588006E-3</v>
      </c>
      <c r="AZ25">
        <v>5.5372700711588006E-3</v>
      </c>
      <c r="BA25">
        <v>5.5372700711588006E-3</v>
      </c>
      <c r="BB25">
        <v>5.5372700711588006E-3</v>
      </c>
      <c r="BC25">
        <v>5.5372700711588006E-3</v>
      </c>
      <c r="BD25">
        <v>5.5372700711588006E-3</v>
      </c>
      <c r="BE25">
        <v>5.5372700711588006E-3</v>
      </c>
      <c r="BF25">
        <v>5.5372700711588006E-3</v>
      </c>
      <c r="BG25">
        <v>5.5372700711588006E-3</v>
      </c>
      <c r="BH25">
        <v>5.0189446849270196E-3</v>
      </c>
      <c r="BI25">
        <v>5.0189446849270196E-3</v>
      </c>
      <c r="BJ25">
        <v>4.7039086297540299E-3</v>
      </c>
      <c r="BK25">
        <v>2.8941427815777801E-3</v>
      </c>
      <c r="BL25">
        <v>2.3885744624423419E-3</v>
      </c>
      <c r="BM25">
        <v>1.875718456993393E-3</v>
      </c>
      <c r="BN25">
        <v>8.5276828790622377E-4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3.2742330119470615E-3</v>
      </c>
      <c r="BU25">
        <v>2.7324342681109338E-3</v>
      </c>
    </row>
    <row r="26" spans="1:73" x14ac:dyDescent="0.25">
      <c r="A26">
        <v>1412</v>
      </c>
      <c r="B26">
        <v>154.29055953321529</v>
      </c>
      <c r="C26">
        <v>1.5749058630104817E-4</v>
      </c>
      <c r="D26">
        <v>-30</v>
      </c>
      <c r="E26">
        <v>676</v>
      </c>
      <c r="F26">
        <v>-736</v>
      </c>
      <c r="G26">
        <v>0</v>
      </c>
      <c r="H26">
        <v>0</v>
      </c>
      <c r="I26">
        <v>0</v>
      </c>
      <c r="J26">
        <v>0</v>
      </c>
      <c r="K26">
        <v>0</v>
      </c>
      <c r="L26">
        <v>1.1759149108854353E-3</v>
      </c>
      <c r="M26">
        <v>2.1988650799726049E-3</v>
      </c>
      <c r="N26">
        <v>2.8780879872241714E-3</v>
      </c>
      <c r="O26">
        <v>3.3666694230518172E-3</v>
      </c>
      <c r="P26">
        <v>5.1764352712280678E-3</v>
      </c>
      <c r="Q26">
        <v>5.1764352712280678E-3</v>
      </c>
      <c r="R26">
        <v>5.1764352712280678E-3</v>
      </c>
      <c r="S26">
        <v>5.6947606574598488E-3</v>
      </c>
      <c r="T26">
        <v>5.6947606574598488E-3</v>
      </c>
      <c r="U26">
        <v>5.6947606574598488E-3</v>
      </c>
      <c r="V26">
        <v>5.6947606574598488E-3</v>
      </c>
      <c r="W26">
        <v>5.6947606574598488E-3</v>
      </c>
      <c r="X26">
        <v>5.6947606574598488E-3</v>
      </c>
      <c r="Y26">
        <v>5.6947606574598488E-3</v>
      </c>
      <c r="Z26">
        <v>5.6947606574598488E-3</v>
      </c>
      <c r="AA26">
        <v>5.6947606574598488E-3</v>
      </c>
      <c r="AB26">
        <v>5.6947606574598488E-3</v>
      </c>
      <c r="AC26">
        <v>5.6947606574598488E-3</v>
      </c>
      <c r="AD26">
        <v>5.6947606574598488E-3</v>
      </c>
      <c r="AE26">
        <v>5.6947606574598488E-3</v>
      </c>
      <c r="AF26">
        <v>5.6947606574598488E-3</v>
      </c>
      <c r="AG26">
        <v>5.6947606574598488E-3</v>
      </c>
      <c r="AH26">
        <v>5.6947606574598488E-3</v>
      </c>
      <c r="AI26">
        <v>5.6947606574598488E-3</v>
      </c>
      <c r="AJ26">
        <v>5.6947606574598488E-3</v>
      </c>
      <c r="AK26">
        <v>5.6947606574598488E-3</v>
      </c>
      <c r="AL26">
        <v>5.6947606574598488E-3</v>
      </c>
      <c r="AM26">
        <v>5.6947606574598488E-3</v>
      </c>
      <c r="AN26">
        <v>5.6947606574598488E-3</v>
      </c>
      <c r="AO26">
        <v>5.6947606574598488E-3</v>
      </c>
      <c r="AP26">
        <v>5.6947606574598488E-3</v>
      </c>
      <c r="AQ26">
        <v>5.6947606574598488E-3</v>
      </c>
      <c r="AR26">
        <v>5.6947606574598488E-3</v>
      </c>
      <c r="AS26">
        <v>5.6947606574598488E-3</v>
      </c>
      <c r="AT26">
        <v>5.6947606574598488E-3</v>
      </c>
      <c r="AU26">
        <v>5.6947606574598488E-3</v>
      </c>
      <c r="AV26">
        <v>5.6947606574598488E-3</v>
      </c>
      <c r="AW26">
        <v>5.6947606574598488E-3</v>
      </c>
      <c r="AX26">
        <v>5.6947606574598488E-3</v>
      </c>
      <c r="AY26">
        <v>5.6947606574598488E-3</v>
      </c>
      <c r="AZ26">
        <v>5.6947606574598488E-3</v>
      </c>
      <c r="BA26">
        <v>5.6947606574598488E-3</v>
      </c>
      <c r="BB26">
        <v>5.6947606574598488E-3</v>
      </c>
      <c r="BC26">
        <v>5.6947606574598488E-3</v>
      </c>
      <c r="BD26">
        <v>5.6947606574598488E-3</v>
      </c>
      <c r="BE26">
        <v>5.6947606574598488E-3</v>
      </c>
      <c r="BF26">
        <v>5.6947606574598488E-3</v>
      </c>
      <c r="BG26">
        <v>5.6947606574598488E-3</v>
      </c>
      <c r="BH26">
        <v>5.1764352712280678E-3</v>
      </c>
      <c r="BI26">
        <v>5.1764352712280678E-3</v>
      </c>
      <c r="BJ26">
        <v>4.8613992160550781E-3</v>
      </c>
      <c r="BK26">
        <v>3.0516333678788283E-3</v>
      </c>
      <c r="BL26">
        <v>2.5460650487433901E-3</v>
      </c>
      <c r="BM26">
        <v>1.875718456993393E-3</v>
      </c>
      <c r="BN26">
        <v>8.5276828790622377E-4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3.5448991784016014E-3</v>
      </c>
      <c r="BU26">
        <v>2.2855088884444E-3</v>
      </c>
    </row>
    <row r="27" spans="1:73" x14ac:dyDescent="0.25">
      <c r="A27">
        <v>1412</v>
      </c>
      <c r="B27">
        <v>157.27618157932011</v>
      </c>
      <c r="C27">
        <v>1.6053813093331166E-4</v>
      </c>
      <c r="D27">
        <v>-40</v>
      </c>
      <c r="E27">
        <v>666</v>
      </c>
      <c r="F27">
        <v>-746</v>
      </c>
      <c r="G27">
        <v>0</v>
      </c>
      <c r="H27">
        <v>0</v>
      </c>
      <c r="I27">
        <v>0</v>
      </c>
      <c r="J27">
        <v>0</v>
      </c>
      <c r="K27">
        <v>0</v>
      </c>
      <c r="L27">
        <v>1.3364530418187471E-3</v>
      </c>
      <c r="M27">
        <v>2.3594032109059164E-3</v>
      </c>
      <c r="N27">
        <v>3.0386261181574829E-3</v>
      </c>
      <c r="O27">
        <v>3.5272075539851287E-3</v>
      </c>
      <c r="P27">
        <v>5.3369734021613798E-3</v>
      </c>
      <c r="Q27">
        <v>5.3369734021613798E-3</v>
      </c>
      <c r="R27">
        <v>5.3369734021613798E-3</v>
      </c>
      <c r="S27">
        <v>5.8552987883931608E-3</v>
      </c>
      <c r="T27">
        <v>5.8552987883931608E-3</v>
      </c>
      <c r="U27">
        <v>5.8552987883931608E-3</v>
      </c>
      <c r="V27">
        <v>5.8552987883931608E-3</v>
      </c>
      <c r="W27">
        <v>5.8552987883931608E-3</v>
      </c>
      <c r="X27">
        <v>5.8552987883931608E-3</v>
      </c>
      <c r="Y27">
        <v>5.8552987883931608E-3</v>
      </c>
      <c r="Z27">
        <v>5.8552987883931608E-3</v>
      </c>
      <c r="AA27">
        <v>5.8552987883931608E-3</v>
      </c>
      <c r="AB27">
        <v>5.8552987883931608E-3</v>
      </c>
      <c r="AC27">
        <v>5.8552987883931608E-3</v>
      </c>
      <c r="AD27">
        <v>5.8552987883931608E-3</v>
      </c>
      <c r="AE27">
        <v>5.8552987883931608E-3</v>
      </c>
      <c r="AF27">
        <v>5.8552987883931608E-3</v>
      </c>
      <c r="AG27">
        <v>5.8552987883931608E-3</v>
      </c>
      <c r="AH27">
        <v>5.8552987883931608E-3</v>
      </c>
      <c r="AI27">
        <v>5.8552987883931608E-3</v>
      </c>
      <c r="AJ27">
        <v>5.8552987883931608E-3</v>
      </c>
      <c r="AK27">
        <v>5.8552987883931608E-3</v>
      </c>
      <c r="AL27">
        <v>5.8552987883931608E-3</v>
      </c>
      <c r="AM27">
        <v>5.8552987883931608E-3</v>
      </c>
      <c r="AN27">
        <v>5.8552987883931608E-3</v>
      </c>
      <c r="AO27">
        <v>5.8552987883931608E-3</v>
      </c>
      <c r="AP27">
        <v>5.8552987883931608E-3</v>
      </c>
      <c r="AQ27">
        <v>5.8552987883931608E-3</v>
      </c>
      <c r="AR27">
        <v>5.8552987883931608E-3</v>
      </c>
      <c r="AS27">
        <v>5.8552987883931608E-3</v>
      </c>
      <c r="AT27">
        <v>5.8552987883931608E-3</v>
      </c>
      <c r="AU27">
        <v>5.8552987883931608E-3</v>
      </c>
      <c r="AV27">
        <v>5.8552987883931608E-3</v>
      </c>
      <c r="AW27">
        <v>5.8552987883931608E-3</v>
      </c>
      <c r="AX27">
        <v>5.8552987883931608E-3</v>
      </c>
      <c r="AY27">
        <v>5.8552987883931608E-3</v>
      </c>
      <c r="AZ27">
        <v>5.8552987883931608E-3</v>
      </c>
      <c r="BA27">
        <v>5.8552987883931608E-3</v>
      </c>
      <c r="BB27">
        <v>5.8552987883931608E-3</v>
      </c>
      <c r="BC27">
        <v>5.8552987883931608E-3</v>
      </c>
      <c r="BD27">
        <v>5.8552987883931608E-3</v>
      </c>
      <c r="BE27">
        <v>5.8552987883931608E-3</v>
      </c>
      <c r="BF27">
        <v>5.8552987883931608E-3</v>
      </c>
      <c r="BG27">
        <v>5.8552987883931608E-3</v>
      </c>
      <c r="BH27">
        <v>5.3369734021613798E-3</v>
      </c>
      <c r="BI27">
        <v>5.3369734021613798E-3</v>
      </c>
      <c r="BJ27">
        <v>5.02193734698839E-3</v>
      </c>
      <c r="BK27">
        <v>3.2121714988121398E-3</v>
      </c>
      <c r="BL27">
        <v>2.5460650487433901E-3</v>
      </c>
      <c r="BM27">
        <v>1.875718456993393E-3</v>
      </c>
      <c r="BN27">
        <v>8.5276828790622377E-4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3.9277398105450039E-3</v>
      </c>
      <c r="BU27">
        <v>1.6082013105341271E-3</v>
      </c>
    </row>
    <row r="28" spans="1:73" x14ac:dyDescent="0.25">
      <c r="A28">
        <v>1412</v>
      </c>
      <c r="B28">
        <v>152.27680658597026</v>
      </c>
      <c r="C28">
        <v>1.5543506758825999E-4</v>
      </c>
      <c r="D28">
        <v>-30</v>
      </c>
      <c r="E28">
        <v>676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1.4918881094070071E-3</v>
      </c>
      <c r="M28">
        <v>2.5148382784941762E-3</v>
      </c>
      <c r="N28">
        <v>3.1940611857457428E-3</v>
      </c>
      <c r="O28">
        <v>3.6826426215733885E-3</v>
      </c>
      <c r="P28">
        <v>5.4924084697496401E-3</v>
      </c>
      <c r="Q28">
        <v>5.4924084697496401E-3</v>
      </c>
      <c r="R28">
        <v>5.4924084697496401E-3</v>
      </c>
      <c r="S28">
        <v>6.010733855981421E-3</v>
      </c>
      <c r="T28">
        <v>6.010733855981421E-3</v>
      </c>
      <c r="U28">
        <v>6.010733855981421E-3</v>
      </c>
      <c r="V28">
        <v>6.010733855981421E-3</v>
      </c>
      <c r="W28">
        <v>6.010733855981421E-3</v>
      </c>
      <c r="X28">
        <v>6.010733855981421E-3</v>
      </c>
      <c r="Y28">
        <v>6.010733855981421E-3</v>
      </c>
      <c r="Z28">
        <v>6.010733855981421E-3</v>
      </c>
      <c r="AA28">
        <v>6.010733855981421E-3</v>
      </c>
      <c r="AB28">
        <v>6.010733855981421E-3</v>
      </c>
      <c r="AC28">
        <v>6.010733855981421E-3</v>
      </c>
      <c r="AD28">
        <v>6.010733855981421E-3</v>
      </c>
      <c r="AE28">
        <v>6.010733855981421E-3</v>
      </c>
      <c r="AF28">
        <v>6.010733855981421E-3</v>
      </c>
      <c r="AG28">
        <v>6.010733855981421E-3</v>
      </c>
      <c r="AH28">
        <v>6.010733855981421E-3</v>
      </c>
      <c r="AI28">
        <v>6.010733855981421E-3</v>
      </c>
      <c r="AJ28">
        <v>6.010733855981421E-3</v>
      </c>
      <c r="AK28">
        <v>6.010733855981421E-3</v>
      </c>
      <c r="AL28">
        <v>6.010733855981421E-3</v>
      </c>
      <c r="AM28">
        <v>6.010733855981421E-3</v>
      </c>
      <c r="AN28">
        <v>6.010733855981421E-3</v>
      </c>
      <c r="AO28">
        <v>6.010733855981421E-3</v>
      </c>
      <c r="AP28">
        <v>6.010733855981421E-3</v>
      </c>
      <c r="AQ28">
        <v>6.010733855981421E-3</v>
      </c>
      <c r="AR28">
        <v>6.010733855981421E-3</v>
      </c>
      <c r="AS28">
        <v>6.010733855981421E-3</v>
      </c>
      <c r="AT28">
        <v>6.010733855981421E-3</v>
      </c>
      <c r="AU28">
        <v>6.010733855981421E-3</v>
      </c>
      <c r="AV28">
        <v>6.010733855981421E-3</v>
      </c>
      <c r="AW28">
        <v>6.010733855981421E-3</v>
      </c>
      <c r="AX28">
        <v>6.010733855981421E-3</v>
      </c>
      <c r="AY28">
        <v>6.010733855981421E-3</v>
      </c>
      <c r="AZ28">
        <v>6.010733855981421E-3</v>
      </c>
      <c r="BA28">
        <v>6.010733855981421E-3</v>
      </c>
      <c r="BB28">
        <v>6.010733855981421E-3</v>
      </c>
      <c r="BC28">
        <v>6.010733855981421E-3</v>
      </c>
      <c r="BD28">
        <v>6.010733855981421E-3</v>
      </c>
      <c r="BE28">
        <v>6.010733855981421E-3</v>
      </c>
      <c r="BF28">
        <v>6.010733855981421E-3</v>
      </c>
      <c r="BG28">
        <v>6.010733855981421E-3</v>
      </c>
      <c r="BH28">
        <v>5.4924084697496401E-3</v>
      </c>
      <c r="BI28">
        <v>5.4924084697496401E-3</v>
      </c>
      <c r="BJ28">
        <v>5.1773724145766503E-3</v>
      </c>
      <c r="BK28">
        <v>3.3676065664003997E-3</v>
      </c>
      <c r="BL28">
        <v>2.70150011633165E-3</v>
      </c>
      <c r="BM28">
        <v>1.875718456993393E-3</v>
      </c>
      <c r="BN28">
        <v>8.5276828790622377E-4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3.5448991784016023E-3</v>
      </c>
      <c r="BU28">
        <v>2.2855088884444008E-3</v>
      </c>
    </row>
    <row r="29" spans="1:73" x14ac:dyDescent="0.25">
      <c r="A29">
        <v>1412</v>
      </c>
      <c r="B29">
        <v>155.80505024120399</v>
      </c>
      <c r="C29">
        <v>1.5903648794448138E-4</v>
      </c>
      <c r="D29">
        <v>-20</v>
      </c>
      <c r="E29">
        <v>686</v>
      </c>
      <c r="F29">
        <v>-726</v>
      </c>
      <c r="G29">
        <v>0</v>
      </c>
      <c r="H29">
        <v>0</v>
      </c>
      <c r="I29">
        <v>0</v>
      </c>
      <c r="J29">
        <v>0</v>
      </c>
      <c r="K29">
        <v>0</v>
      </c>
      <c r="L29">
        <v>1.6509245973514886E-3</v>
      </c>
      <c r="M29">
        <v>2.6738747664386575E-3</v>
      </c>
      <c r="N29">
        <v>3.353097673690224E-3</v>
      </c>
      <c r="O29">
        <v>3.8416791095178698E-3</v>
      </c>
      <c r="P29">
        <v>5.6514449576941213E-3</v>
      </c>
      <c r="Q29">
        <v>5.6514449576941213E-3</v>
      </c>
      <c r="R29">
        <v>5.6514449576941213E-3</v>
      </c>
      <c r="S29">
        <v>6.1697703439259023E-3</v>
      </c>
      <c r="T29">
        <v>6.1697703439259023E-3</v>
      </c>
      <c r="U29">
        <v>6.1697703439259023E-3</v>
      </c>
      <c r="V29">
        <v>6.1697703439259023E-3</v>
      </c>
      <c r="W29">
        <v>6.1697703439259023E-3</v>
      </c>
      <c r="X29">
        <v>6.1697703439259023E-3</v>
      </c>
      <c r="Y29">
        <v>6.1697703439259023E-3</v>
      </c>
      <c r="Z29">
        <v>6.1697703439259023E-3</v>
      </c>
      <c r="AA29">
        <v>6.1697703439259023E-3</v>
      </c>
      <c r="AB29">
        <v>6.1697703439259023E-3</v>
      </c>
      <c r="AC29">
        <v>6.1697703439259023E-3</v>
      </c>
      <c r="AD29">
        <v>6.1697703439259023E-3</v>
      </c>
      <c r="AE29">
        <v>6.1697703439259023E-3</v>
      </c>
      <c r="AF29">
        <v>6.1697703439259023E-3</v>
      </c>
      <c r="AG29">
        <v>6.1697703439259023E-3</v>
      </c>
      <c r="AH29">
        <v>6.1697703439259023E-3</v>
      </c>
      <c r="AI29">
        <v>6.1697703439259023E-3</v>
      </c>
      <c r="AJ29">
        <v>6.1697703439259023E-3</v>
      </c>
      <c r="AK29">
        <v>6.1697703439259023E-3</v>
      </c>
      <c r="AL29">
        <v>6.1697703439259023E-3</v>
      </c>
      <c r="AM29">
        <v>6.1697703439259023E-3</v>
      </c>
      <c r="AN29">
        <v>6.1697703439259023E-3</v>
      </c>
      <c r="AO29">
        <v>6.1697703439259023E-3</v>
      </c>
      <c r="AP29">
        <v>6.1697703439259023E-3</v>
      </c>
      <c r="AQ29">
        <v>6.1697703439259023E-3</v>
      </c>
      <c r="AR29">
        <v>6.1697703439259023E-3</v>
      </c>
      <c r="AS29">
        <v>6.1697703439259023E-3</v>
      </c>
      <c r="AT29">
        <v>6.1697703439259023E-3</v>
      </c>
      <c r="AU29">
        <v>6.1697703439259023E-3</v>
      </c>
      <c r="AV29">
        <v>6.1697703439259023E-3</v>
      </c>
      <c r="AW29">
        <v>6.1697703439259023E-3</v>
      </c>
      <c r="AX29">
        <v>6.1697703439259023E-3</v>
      </c>
      <c r="AY29">
        <v>6.1697703439259023E-3</v>
      </c>
      <c r="AZ29">
        <v>6.1697703439259023E-3</v>
      </c>
      <c r="BA29">
        <v>6.1697703439259023E-3</v>
      </c>
      <c r="BB29">
        <v>6.1697703439259023E-3</v>
      </c>
      <c r="BC29">
        <v>6.1697703439259023E-3</v>
      </c>
      <c r="BD29">
        <v>6.1697703439259023E-3</v>
      </c>
      <c r="BE29">
        <v>6.1697703439259023E-3</v>
      </c>
      <c r="BF29">
        <v>6.1697703439259023E-3</v>
      </c>
      <c r="BG29">
        <v>6.1697703439259023E-3</v>
      </c>
      <c r="BH29">
        <v>5.6514449576941213E-3</v>
      </c>
      <c r="BI29">
        <v>5.6514449576941213E-3</v>
      </c>
      <c r="BJ29">
        <v>5.3364089025211316E-3</v>
      </c>
      <c r="BK29">
        <v>3.5266430543448809E-3</v>
      </c>
      <c r="BL29">
        <v>2.8605366042761312E-3</v>
      </c>
      <c r="BM29">
        <v>1.875718456993393E-3</v>
      </c>
      <c r="BN29">
        <v>8.5276828790622377E-4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3.2742330119470624E-3</v>
      </c>
      <c r="BU29">
        <v>2.7607928002219089E-3</v>
      </c>
    </row>
    <row r="30" spans="1:73" x14ac:dyDescent="0.25">
      <c r="A30">
        <v>1412</v>
      </c>
      <c r="B30">
        <v>152.61016136288953</v>
      </c>
      <c r="C30">
        <v>1.5577533623089179E-4</v>
      </c>
      <c r="D30">
        <v>-10</v>
      </c>
      <c r="E30">
        <v>696</v>
      </c>
      <c r="F30">
        <v>-716</v>
      </c>
      <c r="G30">
        <v>0</v>
      </c>
      <c r="H30">
        <v>0</v>
      </c>
      <c r="I30">
        <v>0</v>
      </c>
      <c r="J30">
        <v>0</v>
      </c>
      <c r="K30">
        <v>0</v>
      </c>
      <c r="L30">
        <v>1.6509245973514886E-3</v>
      </c>
      <c r="M30">
        <v>2.8296501026695495E-3</v>
      </c>
      <c r="N30">
        <v>3.508873009921116E-3</v>
      </c>
      <c r="O30">
        <v>3.9974544457487618E-3</v>
      </c>
      <c r="P30">
        <v>5.8072202939250129E-3</v>
      </c>
      <c r="Q30">
        <v>5.8072202939250129E-3</v>
      </c>
      <c r="R30">
        <v>5.8072202939250129E-3</v>
      </c>
      <c r="S30">
        <v>6.3255456801567939E-3</v>
      </c>
      <c r="T30">
        <v>6.3255456801567939E-3</v>
      </c>
      <c r="U30">
        <v>6.3255456801567939E-3</v>
      </c>
      <c r="V30">
        <v>6.3255456801567939E-3</v>
      </c>
      <c r="W30">
        <v>6.3255456801567939E-3</v>
      </c>
      <c r="X30">
        <v>6.3255456801567939E-3</v>
      </c>
      <c r="Y30">
        <v>6.3255456801567939E-3</v>
      </c>
      <c r="Z30">
        <v>6.3255456801567939E-3</v>
      </c>
      <c r="AA30">
        <v>6.3255456801567939E-3</v>
      </c>
      <c r="AB30">
        <v>6.3255456801567939E-3</v>
      </c>
      <c r="AC30">
        <v>6.3255456801567939E-3</v>
      </c>
      <c r="AD30">
        <v>6.3255456801567939E-3</v>
      </c>
      <c r="AE30">
        <v>6.3255456801567939E-3</v>
      </c>
      <c r="AF30">
        <v>6.3255456801567939E-3</v>
      </c>
      <c r="AG30">
        <v>6.3255456801567939E-3</v>
      </c>
      <c r="AH30">
        <v>6.3255456801567939E-3</v>
      </c>
      <c r="AI30">
        <v>6.3255456801567939E-3</v>
      </c>
      <c r="AJ30">
        <v>6.3255456801567939E-3</v>
      </c>
      <c r="AK30">
        <v>6.3255456801567939E-3</v>
      </c>
      <c r="AL30">
        <v>6.3255456801567939E-3</v>
      </c>
      <c r="AM30">
        <v>6.3255456801567939E-3</v>
      </c>
      <c r="AN30">
        <v>6.3255456801567939E-3</v>
      </c>
      <c r="AO30">
        <v>6.3255456801567939E-3</v>
      </c>
      <c r="AP30">
        <v>6.3255456801567939E-3</v>
      </c>
      <c r="AQ30">
        <v>6.3255456801567939E-3</v>
      </c>
      <c r="AR30">
        <v>6.3255456801567939E-3</v>
      </c>
      <c r="AS30">
        <v>6.3255456801567939E-3</v>
      </c>
      <c r="AT30">
        <v>6.3255456801567939E-3</v>
      </c>
      <c r="AU30">
        <v>6.3255456801567939E-3</v>
      </c>
      <c r="AV30">
        <v>6.3255456801567939E-3</v>
      </c>
      <c r="AW30">
        <v>6.3255456801567939E-3</v>
      </c>
      <c r="AX30">
        <v>6.3255456801567939E-3</v>
      </c>
      <c r="AY30">
        <v>6.3255456801567939E-3</v>
      </c>
      <c r="AZ30">
        <v>6.3255456801567939E-3</v>
      </c>
      <c r="BA30">
        <v>6.3255456801567939E-3</v>
      </c>
      <c r="BB30">
        <v>6.3255456801567939E-3</v>
      </c>
      <c r="BC30">
        <v>6.3255456801567939E-3</v>
      </c>
      <c r="BD30">
        <v>6.3255456801567939E-3</v>
      </c>
      <c r="BE30">
        <v>6.3255456801567939E-3</v>
      </c>
      <c r="BF30">
        <v>6.3255456801567939E-3</v>
      </c>
      <c r="BG30">
        <v>6.3255456801567939E-3</v>
      </c>
      <c r="BH30">
        <v>5.8072202939250129E-3</v>
      </c>
      <c r="BI30">
        <v>5.8072202939250129E-3</v>
      </c>
      <c r="BJ30">
        <v>5.4921842387520231E-3</v>
      </c>
      <c r="BK30">
        <v>3.6824183905757729E-3</v>
      </c>
      <c r="BL30">
        <v>3.0163119405070228E-3</v>
      </c>
      <c r="BM30">
        <v>2.0314937932242845E-3</v>
      </c>
      <c r="BN30">
        <v>8.5276828790622377E-4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3.0200328221074036E-3</v>
      </c>
      <c r="BU30">
        <v>3.0100841363254827E-3</v>
      </c>
    </row>
    <row r="31" spans="1:73" x14ac:dyDescent="0.25">
      <c r="A31">
        <v>1419</v>
      </c>
      <c r="B31">
        <v>156.83248671367863</v>
      </c>
      <c r="C31">
        <v>1.6008523371950905E-4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1.6509245973514886E-3</v>
      </c>
      <c r="M31">
        <v>2.9897353363890584E-3</v>
      </c>
      <c r="N31">
        <v>3.668958243640625E-3</v>
      </c>
      <c r="O31">
        <v>4.1575396794682707E-3</v>
      </c>
      <c r="P31">
        <v>5.9673055276445218E-3</v>
      </c>
      <c r="Q31">
        <v>5.9673055276445218E-3</v>
      </c>
      <c r="R31">
        <v>5.9673055276445218E-3</v>
      </c>
      <c r="S31">
        <v>6.4856309138763028E-3</v>
      </c>
      <c r="T31">
        <v>6.4856309138763028E-3</v>
      </c>
      <c r="U31">
        <v>6.4856309138763028E-3</v>
      </c>
      <c r="V31">
        <v>6.4856309138763028E-3</v>
      </c>
      <c r="W31">
        <v>6.4856309138763028E-3</v>
      </c>
      <c r="X31">
        <v>6.4856309138763028E-3</v>
      </c>
      <c r="Y31">
        <v>6.4856309138763028E-3</v>
      </c>
      <c r="Z31">
        <v>6.4856309138763028E-3</v>
      </c>
      <c r="AA31">
        <v>6.4856309138763028E-3</v>
      </c>
      <c r="AB31">
        <v>6.4856309138763028E-3</v>
      </c>
      <c r="AC31">
        <v>6.4856309138763028E-3</v>
      </c>
      <c r="AD31">
        <v>6.4856309138763028E-3</v>
      </c>
      <c r="AE31">
        <v>6.4856309138763028E-3</v>
      </c>
      <c r="AF31">
        <v>6.4856309138763028E-3</v>
      </c>
      <c r="AG31">
        <v>6.4856309138763028E-3</v>
      </c>
      <c r="AH31">
        <v>6.4856309138763028E-3</v>
      </c>
      <c r="AI31">
        <v>6.4856309138763028E-3</v>
      </c>
      <c r="AJ31">
        <v>6.4856309138763028E-3</v>
      </c>
      <c r="AK31">
        <v>6.4856309138763028E-3</v>
      </c>
      <c r="AL31">
        <v>6.4856309138763028E-3</v>
      </c>
      <c r="AM31">
        <v>6.4856309138763028E-3</v>
      </c>
      <c r="AN31">
        <v>6.4856309138763028E-3</v>
      </c>
      <c r="AO31">
        <v>6.4856309138763028E-3</v>
      </c>
      <c r="AP31">
        <v>6.4856309138763028E-3</v>
      </c>
      <c r="AQ31">
        <v>6.4856309138763028E-3</v>
      </c>
      <c r="AR31">
        <v>6.4856309138763028E-3</v>
      </c>
      <c r="AS31">
        <v>6.4856309138763028E-3</v>
      </c>
      <c r="AT31">
        <v>6.4856309138763028E-3</v>
      </c>
      <c r="AU31">
        <v>6.4856309138763028E-3</v>
      </c>
      <c r="AV31">
        <v>6.4856309138763028E-3</v>
      </c>
      <c r="AW31">
        <v>6.4856309138763028E-3</v>
      </c>
      <c r="AX31">
        <v>6.4856309138763028E-3</v>
      </c>
      <c r="AY31">
        <v>6.4856309138763028E-3</v>
      </c>
      <c r="AZ31">
        <v>6.4856309138763028E-3</v>
      </c>
      <c r="BA31">
        <v>6.4856309138763028E-3</v>
      </c>
      <c r="BB31">
        <v>6.4856309138763028E-3</v>
      </c>
      <c r="BC31">
        <v>6.4856309138763028E-3</v>
      </c>
      <c r="BD31">
        <v>6.4856309138763028E-3</v>
      </c>
      <c r="BE31">
        <v>6.4856309138763028E-3</v>
      </c>
      <c r="BF31">
        <v>6.4856309138763028E-3</v>
      </c>
      <c r="BG31">
        <v>6.4856309138763028E-3</v>
      </c>
      <c r="BH31">
        <v>5.9673055276445218E-3</v>
      </c>
      <c r="BI31">
        <v>5.9673055276445218E-3</v>
      </c>
      <c r="BJ31">
        <v>5.6522694724715321E-3</v>
      </c>
      <c r="BK31">
        <v>3.8425036242952819E-3</v>
      </c>
      <c r="BL31">
        <v>3.1763971742265317E-3</v>
      </c>
      <c r="BM31">
        <v>2.1915790269437935E-3</v>
      </c>
      <c r="BN31">
        <v>8.5276828790622377E-4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2.8548026987116259E-3</v>
      </c>
      <c r="BU31">
        <v>3.3645191895346552E-3</v>
      </c>
    </row>
    <row r="32" spans="1:73" x14ac:dyDescent="0.25">
      <c r="A32">
        <v>1419</v>
      </c>
      <c r="B32">
        <v>157.80229642111345</v>
      </c>
      <c r="C32">
        <v>1.6107515753523982E-4</v>
      </c>
      <c r="D32">
        <v>10</v>
      </c>
      <c r="E32">
        <v>719.5</v>
      </c>
      <c r="F32">
        <v>-699.5</v>
      </c>
      <c r="G32">
        <v>0</v>
      </c>
      <c r="H32">
        <v>0</v>
      </c>
      <c r="I32">
        <v>0</v>
      </c>
      <c r="J32">
        <v>0</v>
      </c>
      <c r="K32">
        <v>0</v>
      </c>
      <c r="L32">
        <v>1.6509245973514886E-3</v>
      </c>
      <c r="M32">
        <v>3.1508104939242981E-3</v>
      </c>
      <c r="N32">
        <v>3.8300334011758647E-3</v>
      </c>
      <c r="O32">
        <v>4.3186148370035109E-3</v>
      </c>
      <c r="P32">
        <v>6.128380685179762E-3</v>
      </c>
      <c r="Q32">
        <v>6.128380685179762E-3</v>
      </c>
      <c r="R32">
        <v>6.128380685179762E-3</v>
      </c>
      <c r="S32">
        <v>6.646706071411543E-3</v>
      </c>
      <c r="T32">
        <v>6.646706071411543E-3</v>
      </c>
      <c r="U32">
        <v>6.646706071411543E-3</v>
      </c>
      <c r="V32">
        <v>6.646706071411543E-3</v>
      </c>
      <c r="W32">
        <v>6.646706071411543E-3</v>
      </c>
      <c r="X32">
        <v>6.646706071411543E-3</v>
      </c>
      <c r="Y32">
        <v>6.646706071411543E-3</v>
      </c>
      <c r="Z32">
        <v>6.646706071411543E-3</v>
      </c>
      <c r="AA32">
        <v>6.646706071411543E-3</v>
      </c>
      <c r="AB32">
        <v>6.646706071411543E-3</v>
      </c>
      <c r="AC32">
        <v>6.646706071411543E-3</v>
      </c>
      <c r="AD32">
        <v>6.646706071411543E-3</v>
      </c>
      <c r="AE32">
        <v>6.646706071411543E-3</v>
      </c>
      <c r="AF32">
        <v>6.646706071411543E-3</v>
      </c>
      <c r="AG32">
        <v>6.646706071411543E-3</v>
      </c>
      <c r="AH32">
        <v>6.646706071411543E-3</v>
      </c>
      <c r="AI32">
        <v>6.646706071411543E-3</v>
      </c>
      <c r="AJ32">
        <v>6.646706071411543E-3</v>
      </c>
      <c r="AK32">
        <v>6.646706071411543E-3</v>
      </c>
      <c r="AL32">
        <v>6.646706071411543E-3</v>
      </c>
      <c r="AM32">
        <v>6.646706071411543E-3</v>
      </c>
      <c r="AN32">
        <v>6.646706071411543E-3</v>
      </c>
      <c r="AO32">
        <v>6.646706071411543E-3</v>
      </c>
      <c r="AP32">
        <v>6.646706071411543E-3</v>
      </c>
      <c r="AQ32">
        <v>6.646706071411543E-3</v>
      </c>
      <c r="AR32">
        <v>6.646706071411543E-3</v>
      </c>
      <c r="AS32">
        <v>6.646706071411543E-3</v>
      </c>
      <c r="AT32">
        <v>6.646706071411543E-3</v>
      </c>
      <c r="AU32">
        <v>6.646706071411543E-3</v>
      </c>
      <c r="AV32">
        <v>6.646706071411543E-3</v>
      </c>
      <c r="AW32">
        <v>6.646706071411543E-3</v>
      </c>
      <c r="AX32">
        <v>6.646706071411543E-3</v>
      </c>
      <c r="AY32">
        <v>6.646706071411543E-3</v>
      </c>
      <c r="AZ32">
        <v>6.646706071411543E-3</v>
      </c>
      <c r="BA32">
        <v>6.646706071411543E-3</v>
      </c>
      <c r="BB32">
        <v>6.646706071411543E-3</v>
      </c>
      <c r="BC32">
        <v>6.646706071411543E-3</v>
      </c>
      <c r="BD32">
        <v>6.646706071411543E-3</v>
      </c>
      <c r="BE32">
        <v>6.646706071411543E-3</v>
      </c>
      <c r="BF32">
        <v>6.646706071411543E-3</v>
      </c>
      <c r="BG32">
        <v>6.646706071411543E-3</v>
      </c>
      <c r="BH32">
        <v>6.128380685179762E-3</v>
      </c>
      <c r="BI32">
        <v>6.128380685179762E-3</v>
      </c>
      <c r="BJ32">
        <v>5.8133446300067722E-3</v>
      </c>
      <c r="BK32">
        <v>4.003578781830522E-3</v>
      </c>
      <c r="BL32">
        <v>3.3374723317617714E-3</v>
      </c>
      <c r="BM32">
        <v>2.3526541844790332E-3</v>
      </c>
      <c r="BN32">
        <v>8.5276828790622377E-4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2.6612481865330214E-3</v>
      </c>
      <c r="BU32">
        <v>3.7330888554338842E-3</v>
      </c>
    </row>
    <row r="33" spans="1:73" x14ac:dyDescent="0.25">
      <c r="A33">
        <v>1419</v>
      </c>
      <c r="B33">
        <v>162.6208950232558</v>
      </c>
      <c r="C33">
        <v>1.6599369513920411E-4</v>
      </c>
      <c r="D33">
        <v>20</v>
      </c>
      <c r="E33">
        <v>729.5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1.6509245973514886E-3</v>
      </c>
      <c r="M33">
        <v>3.1508104939242981E-3</v>
      </c>
      <c r="N33">
        <v>3.9960270963150689E-3</v>
      </c>
      <c r="O33">
        <v>4.4846085321427146E-3</v>
      </c>
      <c r="P33">
        <v>6.2943743803189657E-3</v>
      </c>
      <c r="Q33">
        <v>6.2943743803189657E-3</v>
      </c>
      <c r="R33">
        <v>6.2943743803189657E-3</v>
      </c>
      <c r="S33">
        <v>6.8126997665507467E-3</v>
      </c>
      <c r="T33">
        <v>6.8126997665507467E-3</v>
      </c>
      <c r="U33">
        <v>6.8126997665507467E-3</v>
      </c>
      <c r="V33">
        <v>6.8126997665507467E-3</v>
      </c>
      <c r="W33">
        <v>6.8126997665507467E-3</v>
      </c>
      <c r="X33">
        <v>6.8126997665507467E-3</v>
      </c>
      <c r="Y33">
        <v>6.8126997665507467E-3</v>
      </c>
      <c r="Z33">
        <v>6.8126997665507467E-3</v>
      </c>
      <c r="AA33">
        <v>6.8126997665507467E-3</v>
      </c>
      <c r="AB33">
        <v>6.8126997665507467E-3</v>
      </c>
      <c r="AC33">
        <v>6.8126997665507467E-3</v>
      </c>
      <c r="AD33">
        <v>6.8126997665507467E-3</v>
      </c>
      <c r="AE33">
        <v>6.8126997665507467E-3</v>
      </c>
      <c r="AF33">
        <v>6.8126997665507467E-3</v>
      </c>
      <c r="AG33">
        <v>6.8126997665507467E-3</v>
      </c>
      <c r="AH33">
        <v>6.8126997665507467E-3</v>
      </c>
      <c r="AI33">
        <v>6.8126997665507467E-3</v>
      </c>
      <c r="AJ33">
        <v>6.8126997665507467E-3</v>
      </c>
      <c r="AK33">
        <v>6.8126997665507467E-3</v>
      </c>
      <c r="AL33">
        <v>6.8126997665507467E-3</v>
      </c>
      <c r="AM33">
        <v>6.8126997665507467E-3</v>
      </c>
      <c r="AN33">
        <v>6.8126997665507467E-3</v>
      </c>
      <c r="AO33">
        <v>6.8126997665507467E-3</v>
      </c>
      <c r="AP33">
        <v>6.8126997665507467E-3</v>
      </c>
      <c r="AQ33">
        <v>6.8126997665507467E-3</v>
      </c>
      <c r="AR33">
        <v>6.8126997665507467E-3</v>
      </c>
      <c r="AS33">
        <v>6.8126997665507467E-3</v>
      </c>
      <c r="AT33">
        <v>6.8126997665507467E-3</v>
      </c>
      <c r="AU33">
        <v>6.8126997665507467E-3</v>
      </c>
      <c r="AV33">
        <v>6.8126997665507467E-3</v>
      </c>
      <c r="AW33">
        <v>6.8126997665507467E-3</v>
      </c>
      <c r="AX33">
        <v>6.8126997665507467E-3</v>
      </c>
      <c r="AY33">
        <v>6.8126997665507467E-3</v>
      </c>
      <c r="AZ33">
        <v>6.8126997665507467E-3</v>
      </c>
      <c r="BA33">
        <v>6.8126997665507467E-3</v>
      </c>
      <c r="BB33">
        <v>6.8126997665507467E-3</v>
      </c>
      <c r="BC33">
        <v>6.8126997665507467E-3</v>
      </c>
      <c r="BD33">
        <v>6.8126997665507467E-3</v>
      </c>
      <c r="BE33">
        <v>6.8126997665507467E-3</v>
      </c>
      <c r="BF33">
        <v>6.8126997665507467E-3</v>
      </c>
      <c r="BG33">
        <v>6.8126997665507467E-3</v>
      </c>
      <c r="BH33">
        <v>6.2943743803189657E-3</v>
      </c>
      <c r="BI33">
        <v>6.2943743803189657E-3</v>
      </c>
      <c r="BJ33">
        <v>5.979338325145976E-3</v>
      </c>
      <c r="BK33">
        <v>4.1695724769697257E-3</v>
      </c>
      <c r="BL33">
        <v>3.5034660269009756E-3</v>
      </c>
      <c r="BM33">
        <v>2.5186478796182373E-3</v>
      </c>
      <c r="BN33">
        <v>1.0187619830454278E-3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2.4783958527651896E-3</v>
      </c>
      <c r="BU33">
        <v>4.1016585213331123E-3</v>
      </c>
    </row>
    <row r="34" spans="1:73" x14ac:dyDescent="0.25">
      <c r="A34">
        <v>1419</v>
      </c>
      <c r="B34">
        <v>167.34493502467228</v>
      </c>
      <c r="C34">
        <v>1.7081571297220395E-4</v>
      </c>
      <c r="D34">
        <v>30</v>
      </c>
      <c r="E34">
        <v>739.5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0</v>
      </c>
      <c r="L34">
        <v>1.6509245973514886E-3</v>
      </c>
      <c r="M34">
        <v>3.1508104939242981E-3</v>
      </c>
      <c r="N34">
        <v>4.1668428092872731E-3</v>
      </c>
      <c r="O34">
        <v>4.6554242451149188E-3</v>
      </c>
      <c r="P34">
        <v>6.4651900932911699E-3</v>
      </c>
      <c r="Q34">
        <v>6.4651900932911699E-3</v>
      </c>
      <c r="R34">
        <v>6.4651900932911699E-3</v>
      </c>
      <c r="S34">
        <v>6.9835154795229509E-3</v>
      </c>
      <c r="T34">
        <v>6.9835154795229509E-3</v>
      </c>
      <c r="U34">
        <v>6.9835154795229509E-3</v>
      </c>
      <c r="V34">
        <v>6.9835154795229509E-3</v>
      </c>
      <c r="W34">
        <v>6.9835154795229509E-3</v>
      </c>
      <c r="X34">
        <v>6.9835154795229509E-3</v>
      </c>
      <c r="Y34">
        <v>6.9835154795229509E-3</v>
      </c>
      <c r="Z34">
        <v>6.9835154795229509E-3</v>
      </c>
      <c r="AA34">
        <v>6.9835154795229509E-3</v>
      </c>
      <c r="AB34">
        <v>6.9835154795229509E-3</v>
      </c>
      <c r="AC34">
        <v>6.9835154795229509E-3</v>
      </c>
      <c r="AD34">
        <v>6.9835154795229509E-3</v>
      </c>
      <c r="AE34">
        <v>6.9835154795229509E-3</v>
      </c>
      <c r="AF34">
        <v>6.9835154795229509E-3</v>
      </c>
      <c r="AG34">
        <v>6.9835154795229509E-3</v>
      </c>
      <c r="AH34">
        <v>6.9835154795229509E-3</v>
      </c>
      <c r="AI34">
        <v>6.9835154795229509E-3</v>
      </c>
      <c r="AJ34">
        <v>6.9835154795229509E-3</v>
      </c>
      <c r="AK34">
        <v>6.9835154795229509E-3</v>
      </c>
      <c r="AL34">
        <v>6.9835154795229509E-3</v>
      </c>
      <c r="AM34">
        <v>6.9835154795229509E-3</v>
      </c>
      <c r="AN34">
        <v>6.9835154795229509E-3</v>
      </c>
      <c r="AO34">
        <v>6.9835154795229509E-3</v>
      </c>
      <c r="AP34">
        <v>6.9835154795229509E-3</v>
      </c>
      <c r="AQ34">
        <v>6.9835154795229509E-3</v>
      </c>
      <c r="AR34">
        <v>6.9835154795229509E-3</v>
      </c>
      <c r="AS34">
        <v>6.9835154795229509E-3</v>
      </c>
      <c r="AT34">
        <v>6.9835154795229509E-3</v>
      </c>
      <c r="AU34">
        <v>6.9835154795229509E-3</v>
      </c>
      <c r="AV34">
        <v>6.9835154795229509E-3</v>
      </c>
      <c r="AW34">
        <v>6.9835154795229509E-3</v>
      </c>
      <c r="AX34">
        <v>6.9835154795229509E-3</v>
      </c>
      <c r="AY34">
        <v>6.9835154795229509E-3</v>
      </c>
      <c r="AZ34">
        <v>6.9835154795229509E-3</v>
      </c>
      <c r="BA34">
        <v>6.9835154795229509E-3</v>
      </c>
      <c r="BB34">
        <v>6.9835154795229509E-3</v>
      </c>
      <c r="BC34">
        <v>6.9835154795229509E-3</v>
      </c>
      <c r="BD34">
        <v>6.9835154795229509E-3</v>
      </c>
      <c r="BE34">
        <v>6.9835154795229509E-3</v>
      </c>
      <c r="BF34">
        <v>6.9835154795229509E-3</v>
      </c>
      <c r="BG34">
        <v>6.9835154795229509E-3</v>
      </c>
      <c r="BH34">
        <v>6.4651900932911699E-3</v>
      </c>
      <c r="BI34">
        <v>6.4651900932911699E-3</v>
      </c>
      <c r="BJ34">
        <v>6.1501540381181802E-3</v>
      </c>
      <c r="BK34">
        <v>4.34038818994193E-3</v>
      </c>
      <c r="BL34">
        <v>3.6742817398731794E-3</v>
      </c>
      <c r="BM34">
        <v>2.6894635925904411E-3</v>
      </c>
      <c r="BN34">
        <v>1.1895776960176318E-3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2.207530485540005E-3</v>
      </c>
      <c r="BU34">
        <v>4.5623697980709081E-3</v>
      </c>
    </row>
    <row r="35" spans="1:73" x14ac:dyDescent="0.25">
      <c r="A35">
        <v>1419</v>
      </c>
      <c r="B35">
        <v>167.66452779286823</v>
      </c>
      <c r="C35">
        <v>1.7114193417843348E-4</v>
      </c>
      <c r="D35">
        <v>40</v>
      </c>
      <c r="E35">
        <v>749.5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0</v>
      </c>
      <c r="L35">
        <v>1.6509245973514886E-3</v>
      </c>
      <c r="M35">
        <v>3.1508104939242981E-3</v>
      </c>
      <c r="N35">
        <v>4.337984743465707E-3</v>
      </c>
      <c r="O35">
        <v>4.8265661792933519E-3</v>
      </c>
      <c r="P35">
        <v>6.636332027469603E-3</v>
      </c>
      <c r="Q35">
        <v>6.636332027469603E-3</v>
      </c>
      <c r="R35">
        <v>6.636332027469603E-3</v>
      </c>
      <c r="S35">
        <v>7.1546574137013839E-3</v>
      </c>
      <c r="T35">
        <v>7.1546574137013839E-3</v>
      </c>
      <c r="U35">
        <v>7.1546574137013839E-3</v>
      </c>
      <c r="V35">
        <v>7.1546574137013839E-3</v>
      </c>
      <c r="W35">
        <v>7.1546574137013839E-3</v>
      </c>
      <c r="X35">
        <v>7.1546574137013839E-3</v>
      </c>
      <c r="Y35">
        <v>7.1546574137013839E-3</v>
      </c>
      <c r="Z35">
        <v>7.1546574137013839E-3</v>
      </c>
      <c r="AA35">
        <v>7.1546574137013839E-3</v>
      </c>
      <c r="AB35">
        <v>7.1546574137013839E-3</v>
      </c>
      <c r="AC35">
        <v>7.1546574137013839E-3</v>
      </c>
      <c r="AD35">
        <v>7.1546574137013839E-3</v>
      </c>
      <c r="AE35">
        <v>7.1546574137013839E-3</v>
      </c>
      <c r="AF35">
        <v>7.1546574137013839E-3</v>
      </c>
      <c r="AG35">
        <v>7.1546574137013839E-3</v>
      </c>
      <c r="AH35">
        <v>7.1546574137013839E-3</v>
      </c>
      <c r="AI35">
        <v>7.1546574137013839E-3</v>
      </c>
      <c r="AJ35">
        <v>7.1546574137013839E-3</v>
      </c>
      <c r="AK35">
        <v>7.1546574137013839E-3</v>
      </c>
      <c r="AL35">
        <v>7.1546574137013839E-3</v>
      </c>
      <c r="AM35">
        <v>7.1546574137013839E-3</v>
      </c>
      <c r="AN35">
        <v>7.1546574137013839E-3</v>
      </c>
      <c r="AO35">
        <v>7.1546574137013839E-3</v>
      </c>
      <c r="AP35">
        <v>7.1546574137013839E-3</v>
      </c>
      <c r="AQ35">
        <v>7.1546574137013839E-3</v>
      </c>
      <c r="AR35">
        <v>7.1546574137013839E-3</v>
      </c>
      <c r="AS35">
        <v>7.1546574137013839E-3</v>
      </c>
      <c r="AT35">
        <v>7.1546574137013839E-3</v>
      </c>
      <c r="AU35">
        <v>7.1546574137013839E-3</v>
      </c>
      <c r="AV35">
        <v>7.1546574137013839E-3</v>
      </c>
      <c r="AW35">
        <v>7.1546574137013839E-3</v>
      </c>
      <c r="AX35">
        <v>7.1546574137013839E-3</v>
      </c>
      <c r="AY35">
        <v>7.1546574137013839E-3</v>
      </c>
      <c r="AZ35">
        <v>7.1546574137013839E-3</v>
      </c>
      <c r="BA35">
        <v>7.1546574137013839E-3</v>
      </c>
      <c r="BB35">
        <v>7.1546574137013839E-3</v>
      </c>
      <c r="BC35">
        <v>7.1546574137013839E-3</v>
      </c>
      <c r="BD35">
        <v>7.1546574137013839E-3</v>
      </c>
      <c r="BE35">
        <v>7.1546574137013839E-3</v>
      </c>
      <c r="BF35">
        <v>7.1546574137013839E-3</v>
      </c>
      <c r="BG35">
        <v>7.1546574137013839E-3</v>
      </c>
      <c r="BH35">
        <v>6.636332027469603E-3</v>
      </c>
      <c r="BI35">
        <v>6.636332027469603E-3</v>
      </c>
      <c r="BJ35">
        <v>6.3212959722966141E-3</v>
      </c>
      <c r="BK35">
        <v>4.511530124120363E-3</v>
      </c>
      <c r="BL35">
        <v>3.8454236740516129E-3</v>
      </c>
      <c r="BM35">
        <v>2.8606055267688746E-3</v>
      </c>
      <c r="BN35">
        <v>1.3607196301960653E-3</v>
      </c>
      <c r="BO35">
        <v>1.7114193417843348E-4</v>
      </c>
      <c r="BP35">
        <v>0</v>
      </c>
      <c r="BQ35">
        <v>0</v>
      </c>
      <c r="BR35">
        <v>0</v>
      </c>
      <c r="BS35">
        <v>0</v>
      </c>
      <c r="BT35">
        <v>1.5302229076297313E-3</v>
      </c>
      <c r="BU35">
        <v>5.1237043402014501E-3</v>
      </c>
    </row>
    <row r="36" spans="1:73" x14ac:dyDescent="0.25">
      <c r="A36">
        <v>1419</v>
      </c>
      <c r="B36">
        <v>179.61453148696265</v>
      </c>
      <c r="C36">
        <v>1.8333978409080913E-4</v>
      </c>
      <c r="D36">
        <v>30</v>
      </c>
      <c r="E36">
        <v>739.5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1.6509245973514886E-3</v>
      </c>
      <c r="M36">
        <v>3.1508104939242981E-3</v>
      </c>
      <c r="N36">
        <v>4.521324527556516E-3</v>
      </c>
      <c r="O36">
        <v>5.0099059633841609E-3</v>
      </c>
      <c r="P36">
        <v>6.819671811560412E-3</v>
      </c>
      <c r="Q36">
        <v>6.819671811560412E-3</v>
      </c>
      <c r="R36">
        <v>6.819671811560412E-3</v>
      </c>
      <c r="S36">
        <v>7.337997197792193E-3</v>
      </c>
      <c r="T36">
        <v>7.337997197792193E-3</v>
      </c>
      <c r="U36">
        <v>7.337997197792193E-3</v>
      </c>
      <c r="V36">
        <v>7.337997197792193E-3</v>
      </c>
      <c r="W36">
        <v>7.337997197792193E-3</v>
      </c>
      <c r="X36">
        <v>7.337997197792193E-3</v>
      </c>
      <c r="Y36">
        <v>7.337997197792193E-3</v>
      </c>
      <c r="Z36">
        <v>7.337997197792193E-3</v>
      </c>
      <c r="AA36">
        <v>7.337997197792193E-3</v>
      </c>
      <c r="AB36">
        <v>7.337997197792193E-3</v>
      </c>
      <c r="AC36">
        <v>7.337997197792193E-3</v>
      </c>
      <c r="AD36">
        <v>7.337997197792193E-3</v>
      </c>
      <c r="AE36">
        <v>7.337997197792193E-3</v>
      </c>
      <c r="AF36">
        <v>7.337997197792193E-3</v>
      </c>
      <c r="AG36">
        <v>7.337997197792193E-3</v>
      </c>
      <c r="AH36">
        <v>7.337997197792193E-3</v>
      </c>
      <c r="AI36">
        <v>7.337997197792193E-3</v>
      </c>
      <c r="AJ36">
        <v>7.337997197792193E-3</v>
      </c>
      <c r="AK36">
        <v>7.337997197792193E-3</v>
      </c>
      <c r="AL36">
        <v>7.337997197792193E-3</v>
      </c>
      <c r="AM36">
        <v>7.337997197792193E-3</v>
      </c>
      <c r="AN36">
        <v>7.337997197792193E-3</v>
      </c>
      <c r="AO36">
        <v>7.337997197792193E-3</v>
      </c>
      <c r="AP36">
        <v>7.337997197792193E-3</v>
      </c>
      <c r="AQ36">
        <v>7.337997197792193E-3</v>
      </c>
      <c r="AR36">
        <v>7.337997197792193E-3</v>
      </c>
      <c r="AS36">
        <v>7.337997197792193E-3</v>
      </c>
      <c r="AT36">
        <v>7.337997197792193E-3</v>
      </c>
      <c r="AU36">
        <v>7.337997197792193E-3</v>
      </c>
      <c r="AV36">
        <v>7.337997197792193E-3</v>
      </c>
      <c r="AW36">
        <v>7.337997197792193E-3</v>
      </c>
      <c r="AX36">
        <v>7.337997197792193E-3</v>
      </c>
      <c r="AY36">
        <v>7.337997197792193E-3</v>
      </c>
      <c r="AZ36">
        <v>7.337997197792193E-3</v>
      </c>
      <c r="BA36">
        <v>7.337997197792193E-3</v>
      </c>
      <c r="BB36">
        <v>7.337997197792193E-3</v>
      </c>
      <c r="BC36">
        <v>7.337997197792193E-3</v>
      </c>
      <c r="BD36">
        <v>7.337997197792193E-3</v>
      </c>
      <c r="BE36">
        <v>7.337997197792193E-3</v>
      </c>
      <c r="BF36">
        <v>7.337997197792193E-3</v>
      </c>
      <c r="BG36">
        <v>7.337997197792193E-3</v>
      </c>
      <c r="BH36">
        <v>6.819671811560412E-3</v>
      </c>
      <c r="BI36">
        <v>6.819671811560412E-3</v>
      </c>
      <c r="BJ36">
        <v>6.5046357563874231E-3</v>
      </c>
      <c r="BK36">
        <v>4.694869908211172E-3</v>
      </c>
      <c r="BL36">
        <v>4.0287634581424219E-3</v>
      </c>
      <c r="BM36">
        <v>3.0439453108596836E-3</v>
      </c>
      <c r="BN36">
        <v>1.5440594142868743E-3</v>
      </c>
      <c r="BO36">
        <v>1.7114193417843348E-4</v>
      </c>
      <c r="BP36">
        <v>0</v>
      </c>
      <c r="BQ36">
        <v>0</v>
      </c>
      <c r="BR36">
        <v>0</v>
      </c>
      <c r="BS36">
        <v>0</v>
      </c>
      <c r="BT36">
        <v>2.207530485540005E-3</v>
      </c>
      <c r="BU36">
        <v>4.5623697980709072E-3</v>
      </c>
    </row>
    <row r="37" spans="1:73" x14ac:dyDescent="0.25">
      <c r="A37">
        <v>1419</v>
      </c>
      <c r="B37">
        <v>150.64791123331926</v>
      </c>
      <c r="C37">
        <v>1.5377238851775707E-4</v>
      </c>
      <c r="D37">
        <v>20</v>
      </c>
      <c r="E37">
        <v>729.5</v>
      </c>
      <c r="F37">
        <v>-689.5</v>
      </c>
      <c r="G37">
        <v>0</v>
      </c>
      <c r="H37">
        <v>0</v>
      </c>
      <c r="I37">
        <v>0</v>
      </c>
      <c r="J37">
        <v>0</v>
      </c>
      <c r="K37">
        <v>0</v>
      </c>
      <c r="L37">
        <v>1.6509245973514886E-3</v>
      </c>
      <c r="M37">
        <v>3.1508104939242981E-3</v>
      </c>
      <c r="N37">
        <v>4.675096916074273E-3</v>
      </c>
      <c r="O37">
        <v>5.1636783519019179E-3</v>
      </c>
      <c r="P37">
        <v>6.973444200078169E-3</v>
      </c>
      <c r="Q37">
        <v>6.973444200078169E-3</v>
      </c>
      <c r="R37">
        <v>6.973444200078169E-3</v>
      </c>
      <c r="S37">
        <v>7.4917695863099499E-3</v>
      </c>
      <c r="T37">
        <v>7.4917695863099499E-3</v>
      </c>
      <c r="U37">
        <v>7.4917695863099499E-3</v>
      </c>
      <c r="V37">
        <v>7.4917695863099499E-3</v>
      </c>
      <c r="W37">
        <v>7.4917695863099499E-3</v>
      </c>
      <c r="X37">
        <v>7.4917695863099499E-3</v>
      </c>
      <c r="Y37">
        <v>7.4917695863099499E-3</v>
      </c>
      <c r="Z37">
        <v>7.4917695863099499E-3</v>
      </c>
      <c r="AA37">
        <v>7.4917695863099499E-3</v>
      </c>
      <c r="AB37">
        <v>7.4917695863099499E-3</v>
      </c>
      <c r="AC37">
        <v>7.4917695863099499E-3</v>
      </c>
      <c r="AD37">
        <v>7.4917695863099499E-3</v>
      </c>
      <c r="AE37">
        <v>7.4917695863099499E-3</v>
      </c>
      <c r="AF37">
        <v>7.4917695863099499E-3</v>
      </c>
      <c r="AG37">
        <v>7.4917695863099499E-3</v>
      </c>
      <c r="AH37">
        <v>7.4917695863099499E-3</v>
      </c>
      <c r="AI37">
        <v>7.4917695863099499E-3</v>
      </c>
      <c r="AJ37">
        <v>7.4917695863099499E-3</v>
      </c>
      <c r="AK37">
        <v>7.4917695863099499E-3</v>
      </c>
      <c r="AL37">
        <v>7.4917695863099499E-3</v>
      </c>
      <c r="AM37">
        <v>7.4917695863099499E-3</v>
      </c>
      <c r="AN37">
        <v>7.4917695863099499E-3</v>
      </c>
      <c r="AO37">
        <v>7.4917695863099499E-3</v>
      </c>
      <c r="AP37">
        <v>7.4917695863099499E-3</v>
      </c>
      <c r="AQ37">
        <v>7.4917695863099499E-3</v>
      </c>
      <c r="AR37">
        <v>7.4917695863099499E-3</v>
      </c>
      <c r="AS37">
        <v>7.4917695863099499E-3</v>
      </c>
      <c r="AT37">
        <v>7.4917695863099499E-3</v>
      </c>
      <c r="AU37">
        <v>7.4917695863099499E-3</v>
      </c>
      <c r="AV37">
        <v>7.4917695863099499E-3</v>
      </c>
      <c r="AW37">
        <v>7.4917695863099499E-3</v>
      </c>
      <c r="AX37">
        <v>7.4917695863099499E-3</v>
      </c>
      <c r="AY37">
        <v>7.4917695863099499E-3</v>
      </c>
      <c r="AZ37">
        <v>7.4917695863099499E-3</v>
      </c>
      <c r="BA37">
        <v>7.4917695863099499E-3</v>
      </c>
      <c r="BB37">
        <v>7.4917695863099499E-3</v>
      </c>
      <c r="BC37">
        <v>7.4917695863099499E-3</v>
      </c>
      <c r="BD37">
        <v>7.4917695863099499E-3</v>
      </c>
      <c r="BE37">
        <v>7.4917695863099499E-3</v>
      </c>
      <c r="BF37">
        <v>7.4917695863099499E-3</v>
      </c>
      <c r="BG37">
        <v>7.4917695863099499E-3</v>
      </c>
      <c r="BH37">
        <v>6.973444200078169E-3</v>
      </c>
      <c r="BI37">
        <v>6.973444200078169E-3</v>
      </c>
      <c r="BJ37">
        <v>6.6584081449051801E-3</v>
      </c>
      <c r="BK37">
        <v>4.848642296728929E-3</v>
      </c>
      <c r="BL37">
        <v>4.1825358466601788E-3</v>
      </c>
      <c r="BM37">
        <v>3.1977176993774406E-3</v>
      </c>
      <c r="BN37">
        <v>1.6978318028046313E-3</v>
      </c>
      <c r="BO37">
        <v>1.7114193417843348E-4</v>
      </c>
      <c r="BP37">
        <v>0</v>
      </c>
      <c r="BQ37">
        <v>0</v>
      </c>
      <c r="BR37">
        <v>0</v>
      </c>
      <c r="BS37">
        <v>0</v>
      </c>
      <c r="BT37">
        <v>2.4783958527651896E-3</v>
      </c>
      <c r="BU37">
        <v>4.1016585213331123E-3</v>
      </c>
    </row>
    <row r="38" spans="1:73" x14ac:dyDescent="0.25">
      <c r="A38">
        <v>1412</v>
      </c>
      <c r="B38">
        <v>167.00169511061617</v>
      </c>
      <c r="C38">
        <v>1.7046535417209225E-4</v>
      </c>
      <c r="D38">
        <v>10</v>
      </c>
      <c r="E38">
        <v>716</v>
      </c>
      <c r="F38">
        <v>-696</v>
      </c>
      <c r="G38">
        <v>0</v>
      </c>
      <c r="H38">
        <v>0</v>
      </c>
      <c r="I38">
        <v>0</v>
      </c>
      <c r="J38">
        <v>0</v>
      </c>
      <c r="K38">
        <v>0</v>
      </c>
      <c r="L38">
        <v>1.6509245973514886E-3</v>
      </c>
      <c r="M38">
        <v>3.3212758480963903E-3</v>
      </c>
      <c r="N38">
        <v>4.8455622702463655E-3</v>
      </c>
      <c r="O38">
        <v>5.3341437060740104E-3</v>
      </c>
      <c r="P38">
        <v>7.1439095542502615E-3</v>
      </c>
      <c r="Q38">
        <v>7.1439095542502615E-3</v>
      </c>
      <c r="R38">
        <v>7.1439095542502615E-3</v>
      </c>
      <c r="S38">
        <v>7.6622349404820425E-3</v>
      </c>
      <c r="T38">
        <v>7.6622349404820425E-3</v>
      </c>
      <c r="U38">
        <v>7.6622349404820425E-3</v>
      </c>
      <c r="V38">
        <v>7.6622349404820425E-3</v>
      </c>
      <c r="W38">
        <v>7.6622349404820425E-3</v>
      </c>
      <c r="X38">
        <v>7.6622349404820425E-3</v>
      </c>
      <c r="Y38">
        <v>7.6622349404820425E-3</v>
      </c>
      <c r="Z38">
        <v>7.6622349404820425E-3</v>
      </c>
      <c r="AA38">
        <v>7.6622349404820425E-3</v>
      </c>
      <c r="AB38">
        <v>7.6622349404820425E-3</v>
      </c>
      <c r="AC38">
        <v>7.6622349404820425E-3</v>
      </c>
      <c r="AD38">
        <v>7.6622349404820425E-3</v>
      </c>
      <c r="AE38">
        <v>7.6622349404820425E-3</v>
      </c>
      <c r="AF38">
        <v>7.6622349404820425E-3</v>
      </c>
      <c r="AG38">
        <v>7.6622349404820425E-3</v>
      </c>
      <c r="AH38">
        <v>7.6622349404820425E-3</v>
      </c>
      <c r="AI38">
        <v>7.6622349404820425E-3</v>
      </c>
      <c r="AJ38">
        <v>7.6622349404820425E-3</v>
      </c>
      <c r="AK38">
        <v>7.6622349404820425E-3</v>
      </c>
      <c r="AL38">
        <v>7.6622349404820425E-3</v>
      </c>
      <c r="AM38">
        <v>7.6622349404820425E-3</v>
      </c>
      <c r="AN38">
        <v>7.6622349404820425E-3</v>
      </c>
      <c r="AO38">
        <v>7.6622349404820425E-3</v>
      </c>
      <c r="AP38">
        <v>7.6622349404820425E-3</v>
      </c>
      <c r="AQ38">
        <v>7.6622349404820425E-3</v>
      </c>
      <c r="AR38">
        <v>7.6622349404820425E-3</v>
      </c>
      <c r="AS38">
        <v>7.6622349404820425E-3</v>
      </c>
      <c r="AT38">
        <v>7.6622349404820425E-3</v>
      </c>
      <c r="AU38">
        <v>7.6622349404820425E-3</v>
      </c>
      <c r="AV38">
        <v>7.6622349404820425E-3</v>
      </c>
      <c r="AW38">
        <v>7.6622349404820425E-3</v>
      </c>
      <c r="AX38">
        <v>7.6622349404820425E-3</v>
      </c>
      <c r="AY38">
        <v>7.6622349404820425E-3</v>
      </c>
      <c r="AZ38">
        <v>7.6622349404820425E-3</v>
      </c>
      <c r="BA38">
        <v>7.6622349404820425E-3</v>
      </c>
      <c r="BB38">
        <v>7.6622349404820425E-3</v>
      </c>
      <c r="BC38">
        <v>7.6622349404820425E-3</v>
      </c>
      <c r="BD38">
        <v>7.6622349404820425E-3</v>
      </c>
      <c r="BE38">
        <v>7.6622349404820425E-3</v>
      </c>
      <c r="BF38">
        <v>7.6622349404820425E-3</v>
      </c>
      <c r="BG38">
        <v>7.6622349404820425E-3</v>
      </c>
      <c r="BH38">
        <v>7.1439095542502615E-3</v>
      </c>
      <c r="BI38">
        <v>7.1439095542502615E-3</v>
      </c>
      <c r="BJ38">
        <v>6.8288734990772726E-3</v>
      </c>
      <c r="BK38">
        <v>5.0191076509010215E-3</v>
      </c>
      <c r="BL38">
        <v>4.3530012008322714E-3</v>
      </c>
      <c r="BM38">
        <v>3.3681830535495327E-3</v>
      </c>
      <c r="BN38">
        <v>1.6978318028046313E-3</v>
      </c>
      <c r="BO38">
        <v>1.7114193417843348E-4</v>
      </c>
      <c r="BP38">
        <v>0</v>
      </c>
      <c r="BQ38">
        <v>0</v>
      </c>
      <c r="BR38">
        <v>0</v>
      </c>
      <c r="BS38">
        <v>0</v>
      </c>
      <c r="BT38">
        <v>2.5972498697142792E-3</v>
      </c>
      <c r="BU38">
        <v>3.6040894723691538E-3</v>
      </c>
    </row>
    <row r="39" spans="1:73" x14ac:dyDescent="0.25">
      <c r="A39">
        <v>1412</v>
      </c>
      <c r="B39">
        <v>154.32712615359776</v>
      </c>
      <c r="C39">
        <v>1.5752791132275077E-4</v>
      </c>
      <c r="D39">
        <v>0</v>
      </c>
      <c r="E39">
        <v>706</v>
      </c>
      <c r="F39">
        <v>-706</v>
      </c>
      <c r="G39">
        <v>0</v>
      </c>
      <c r="H39">
        <v>0</v>
      </c>
      <c r="I39">
        <v>0</v>
      </c>
      <c r="J39">
        <v>0</v>
      </c>
      <c r="K39">
        <v>0</v>
      </c>
      <c r="L39">
        <v>1.6509245973514886E-3</v>
      </c>
      <c r="M39">
        <v>3.4788037594191412E-3</v>
      </c>
      <c r="N39">
        <v>5.0030901815691165E-3</v>
      </c>
      <c r="O39">
        <v>5.4916716173967614E-3</v>
      </c>
      <c r="P39">
        <v>7.3014374655730125E-3</v>
      </c>
      <c r="Q39">
        <v>7.3014374655730125E-3</v>
      </c>
      <c r="R39">
        <v>7.3014374655730125E-3</v>
      </c>
      <c r="S39">
        <v>7.8197628518047926E-3</v>
      </c>
      <c r="T39">
        <v>7.8197628518047926E-3</v>
      </c>
      <c r="U39">
        <v>7.8197628518047926E-3</v>
      </c>
      <c r="V39">
        <v>7.8197628518047926E-3</v>
      </c>
      <c r="W39">
        <v>7.8197628518047926E-3</v>
      </c>
      <c r="X39">
        <v>7.8197628518047926E-3</v>
      </c>
      <c r="Y39">
        <v>7.8197628518047926E-3</v>
      </c>
      <c r="Z39">
        <v>7.8197628518047926E-3</v>
      </c>
      <c r="AA39">
        <v>7.8197628518047926E-3</v>
      </c>
      <c r="AB39">
        <v>7.8197628518047926E-3</v>
      </c>
      <c r="AC39">
        <v>7.8197628518047926E-3</v>
      </c>
      <c r="AD39">
        <v>7.8197628518047926E-3</v>
      </c>
      <c r="AE39">
        <v>7.8197628518047926E-3</v>
      </c>
      <c r="AF39">
        <v>7.8197628518047926E-3</v>
      </c>
      <c r="AG39">
        <v>7.8197628518047926E-3</v>
      </c>
      <c r="AH39">
        <v>7.8197628518047926E-3</v>
      </c>
      <c r="AI39">
        <v>7.8197628518047926E-3</v>
      </c>
      <c r="AJ39">
        <v>7.8197628518047926E-3</v>
      </c>
      <c r="AK39">
        <v>7.8197628518047926E-3</v>
      </c>
      <c r="AL39">
        <v>7.8197628518047926E-3</v>
      </c>
      <c r="AM39">
        <v>7.8197628518047926E-3</v>
      </c>
      <c r="AN39">
        <v>7.8197628518047926E-3</v>
      </c>
      <c r="AO39">
        <v>7.8197628518047926E-3</v>
      </c>
      <c r="AP39">
        <v>7.8197628518047926E-3</v>
      </c>
      <c r="AQ39">
        <v>7.8197628518047926E-3</v>
      </c>
      <c r="AR39">
        <v>7.8197628518047926E-3</v>
      </c>
      <c r="AS39">
        <v>7.8197628518047926E-3</v>
      </c>
      <c r="AT39">
        <v>7.8197628518047926E-3</v>
      </c>
      <c r="AU39">
        <v>7.8197628518047926E-3</v>
      </c>
      <c r="AV39">
        <v>7.8197628518047926E-3</v>
      </c>
      <c r="AW39">
        <v>7.8197628518047926E-3</v>
      </c>
      <c r="AX39">
        <v>7.8197628518047926E-3</v>
      </c>
      <c r="AY39">
        <v>7.8197628518047926E-3</v>
      </c>
      <c r="AZ39">
        <v>7.8197628518047926E-3</v>
      </c>
      <c r="BA39">
        <v>7.8197628518047926E-3</v>
      </c>
      <c r="BB39">
        <v>7.8197628518047926E-3</v>
      </c>
      <c r="BC39">
        <v>7.8197628518047926E-3</v>
      </c>
      <c r="BD39">
        <v>7.8197628518047926E-3</v>
      </c>
      <c r="BE39">
        <v>7.8197628518047926E-3</v>
      </c>
      <c r="BF39">
        <v>7.8197628518047926E-3</v>
      </c>
      <c r="BG39">
        <v>7.8197628518047926E-3</v>
      </c>
      <c r="BH39">
        <v>7.3014374655730125E-3</v>
      </c>
      <c r="BI39">
        <v>7.3014374655730125E-3</v>
      </c>
      <c r="BJ39">
        <v>6.9864014104000236E-3</v>
      </c>
      <c r="BK39">
        <v>5.1766355622237725E-3</v>
      </c>
      <c r="BL39">
        <v>4.5105291121550223E-3</v>
      </c>
      <c r="BM39">
        <v>3.5257109648722837E-3</v>
      </c>
      <c r="BN39">
        <v>1.6978318028046313E-3</v>
      </c>
      <c r="BO39">
        <v>1.7114193417843348E-4</v>
      </c>
      <c r="BP39">
        <v>0</v>
      </c>
      <c r="BQ39">
        <v>0</v>
      </c>
      <c r="BR39">
        <v>0</v>
      </c>
      <c r="BS39">
        <v>0</v>
      </c>
      <c r="BT39">
        <v>2.7801022034821101E-3</v>
      </c>
      <c r="BU39">
        <v>3.2593754724290561E-3</v>
      </c>
    </row>
    <row r="40" spans="1:73" x14ac:dyDescent="0.25">
      <c r="A40">
        <v>1412</v>
      </c>
      <c r="B40">
        <v>161.9245087961898</v>
      </c>
      <c r="C40">
        <v>1.6528286567870826E-4</v>
      </c>
      <c r="D40">
        <v>-10</v>
      </c>
      <c r="E40">
        <v>696</v>
      </c>
      <c r="F40">
        <v>-716</v>
      </c>
      <c r="G40">
        <v>0</v>
      </c>
      <c r="H40">
        <v>0</v>
      </c>
      <c r="I40">
        <v>0</v>
      </c>
      <c r="J40">
        <v>0</v>
      </c>
      <c r="K40">
        <v>0</v>
      </c>
      <c r="L40">
        <v>1.6509245973514886E-3</v>
      </c>
      <c r="M40">
        <v>3.6440866250978493E-3</v>
      </c>
      <c r="N40">
        <v>5.168373047247825E-3</v>
      </c>
      <c r="O40">
        <v>5.6569544830754699E-3</v>
      </c>
      <c r="P40">
        <v>7.466720331251721E-3</v>
      </c>
      <c r="Q40">
        <v>7.466720331251721E-3</v>
      </c>
      <c r="R40">
        <v>7.466720331251721E-3</v>
      </c>
      <c r="S40">
        <v>7.9850457174835011E-3</v>
      </c>
      <c r="T40">
        <v>7.9850457174835011E-3</v>
      </c>
      <c r="U40">
        <v>7.9850457174835011E-3</v>
      </c>
      <c r="V40">
        <v>7.9850457174835011E-3</v>
      </c>
      <c r="W40">
        <v>7.9850457174835011E-3</v>
      </c>
      <c r="X40">
        <v>7.9850457174835011E-3</v>
      </c>
      <c r="Y40">
        <v>7.9850457174835011E-3</v>
      </c>
      <c r="Z40">
        <v>7.9850457174835011E-3</v>
      </c>
      <c r="AA40">
        <v>7.9850457174835011E-3</v>
      </c>
      <c r="AB40">
        <v>7.9850457174835011E-3</v>
      </c>
      <c r="AC40">
        <v>7.9850457174835011E-3</v>
      </c>
      <c r="AD40">
        <v>7.9850457174835011E-3</v>
      </c>
      <c r="AE40">
        <v>7.9850457174835011E-3</v>
      </c>
      <c r="AF40">
        <v>7.9850457174835011E-3</v>
      </c>
      <c r="AG40">
        <v>7.9850457174835011E-3</v>
      </c>
      <c r="AH40">
        <v>7.9850457174835011E-3</v>
      </c>
      <c r="AI40">
        <v>7.9850457174835011E-3</v>
      </c>
      <c r="AJ40">
        <v>7.9850457174835011E-3</v>
      </c>
      <c r="AK40">
        <v>7.9850457174835011E-3</v>
      </c>
      <c r="AL40">
        <v>7.9850457174835011E-3</v>
      </c>
      <c r="AM40">
        <v>7.9850457174835011E-3</v>
      </c>
      <c r="AN40">
        <v>7.9850457174835011E-3</v>
      </c>
      <c r="AO40">
        <v>7.9850457174835011E-3</v>
      </c>
      <c r="AP40">
        <v>7.9850457174835011E-3</v>
      </c>
      <c r="AQ40">
        <v>7.9850457174835011E-3</v>
      </c>
      <c r="AR40">
        <v>7.9850457174835011E-3</v>
      </c>
      <c r="AS40">
        <v>7.9850457174835011E-3</v>
      </c>
      <c r="AT40">
        <v>7.9850457174835011E-3</v>
      </c>
      <c r="AU40">
        <v>7.9850457174835011E-3</v>
      </c>
      <c r="AV40">
        <v>7.9850457174835011E-3</v>
      </c>
      <c r="AW40">
        <v>7.9850457174835011E-3</v>
      </c>
      <c r="AX40">
        <v>7.9850457174835011E-3</v>
      </c>
      <c r="AY40">
        <v>7.9850457174835011E-3</v>
      </c>
      <c r="AZ40">
        <v>7.9850457174835011E-3</v>
      </c>
      <c r="BA40">
        <v>7.9850457174835011E-3</v>
      </c>
      <c r="BB40">
        <v>7.9850457174835011E-3</v>
      </c>
      <c r="BC40">
        <v>7.9850457174835011E-3</v>
      </c>
      <c r="BD40">
        <v>7.9850457174835011E-3</v>
      </c>
      <c r="BE40">
        <v>7.9850457174835011E-3</v>
      </c>
      <c r="BF40">
        <v>7.9850457174835011E-3</v>
      </c>
      <c r="BG40">
        <v>7.9850457174835011E-3</v>
      </c>
      <c r="BH40">
        <v>7.466720331251721E-3</v>
      </c>
      <c r="BI40">
        <v>7.466720331251721E-3</v>
      </c>
      <c r="BJ40">
        <v>7.1516842760787321E-3</v>
      </c>
      <c r="BK40">
        <v>5.341918427902481E-3</v>
      </c>
      <c r="BL40">
        <v>4.6758119778337309E-3</v>
      </c>
      <c r="BM40">
        <v>3.6909938305509917E-3</v>
      </c>
      <c r="BN40">
        <v>1.6978318028046313E-3</v>
      </c>
      <c r="BO40">
        <v>1.7114193417843348E-4</v>
      </c>
      <c r="BP40">
        <v>0</v>
      </c>
      <c r="BQ40">
        <v>0</v>
      </c>
      <c r="BR40">
        <v>0</v>
      </c>
      <c r="BS40">
        <v>0</v>
      </c>
      <c r="BT40">
        <v>3.2730458505200984E-3</v>
      </c>
      <c r="BU40">
        <v>3.0100841363254818E-3</v>
      </c>
    </row>
    <row r="41" spans="1:73" x14ac:dyDescent="0.25">
      <c r="A41">
        <v>1412</v>
      </c>
      <c r="B41">
        <v>150.06009166512749</v>
      </c>
      <c r="C41">
        <v>1.5317237741718277E-4</v>
      </c>
      <c r="D41">
        <v>-20</v>
      </c>
      <c r="E41">
        <v>686</v>
      </c>
      <c r="F41">
        <v>-726</v>
      </c>
      <c r="G41">
        <v>0</v>
      </c>
      <c r="H41">
        <v>0</v>
      </c>
      <c r="I41">
        <v>0</v>
      </c>
      <c r="J41">
        <v>0</v>
      </c>
      <c r="K41">
        <v>0</v>
      </c>
      <c r="L41">
        <v>1.8040969747686714E-3</v>
      </c>
      <c r="M41">
        <v>3.7972590025150319E-3</v>
      </c>
      <c r="N41">
        <v>5.3215454246650076E-3</v>
      </c>
      <c r="O41">
        <v>5.8101268604926525E-3</v>
      </c>
      <c r="P41">
        <v>7.6198927086689036E-3</v>
      </c>
      <c r="Q41">
        <v>7.6198927086689036E-3</v>
      </c>
      <c r="R41">
        <v>7.6198927086689036E-3</v>
      </c>
      <c r="S41">
        <v>8.1382180949006837E-3</v>
      </c>
      <c r="T41">
        <v>8.1382180949006837E-3</v>
      </c>
      <c r="U41">
        <v>8.1382180949006837E-3</v>
      </c>
      <c r="V41">
        <v>8.1382180949006837E-3</v>
      </c>
      <c r="W41">
        <v>8.1382180949006837E-3</v>
      </c>
      <c r="X41">
        <v>8.1382180949006837E-3</v>
      </c>
      <c r="Y41">
        <v>8.1382180949006837E-3</v>
      </c>
      <c r="Z41">
        <v>8.1382180949006837E-3</v>
      </c>
      <c r="AA41">
        <v>8.1382180949006837E-3</v>
      </c>
      <c r="AB41">
        <v>8.1382180949006837E-3</v>
      </c>
      <c r="AC41">
        <v>8.1382180949006837E-3</v>
      </c>
      <c r="AD41">
        <v>8.1382180949006837E-3</v>
      </c>
      <c r="AE41">
        <v>8.1382180949006837E-3</v>
      </c>
      <c r="AF41">
        <v>8.1382180949006837E-3</v>
      </c>
      <c r="AG41">
        <v>8.1382180949006837E-3</v>
      </c>
      <c r="AH41">
        <v>8.1382180949006837E-3</v>
      </c>
      <c r="AI41">
        <v>8.1382180949006837E-3</v>
      </c>
      <c r="AJ41">
        <v>8.1382180949006837E-3</v>
      </c>
      <c r="AK41">
        <v>8.1382180949006837E-3</v>
      </c>
      <c r="AL41">
        <v>8.1382180949006837E-3</v>
      </c>
      <c r="AM41">
        <v>8.1382180949006837E-3</v>
      </c>
      <c r="AN41">
        <v>8.1382180949006837E-3</v>
      </c>
      <c r="AO41">
        <v>8.1382180949006837E-3</v>
      </c>
      <c r="AP41">
        <v>8.1382180949006837E-3</v>
      </c>
      <c r="AQ41">
        <v>8.1382180949006837E-3</v>
      </c>
      <c r="AR41">
        <v>8.1382180949006837E-3</v>
      </c>
      <c r="AS41">
        <v>8.1382180949006837E-3</v>
      </c>
      <c r="AT41">
        <v>8.1382180949006837E-3</v>
      </c>
      <c r="AU41">
        <v>8.1382180949006837E-3</v>
      </c>
      <c r="AV41">
        <v>8.1382180949006837E-3</v>
      </c>
      <c r="AW41">
        <v>8.1382180949006837E-3</v>
      </c>
      <c r="AX41">
        <v>8.1382180949006837E-3</v>
      </c>
      <c r="AY41">
        <v>8.1382180949006837E-3</v>
      </c>
      <c r="AZ41">
        <v>8.1382180949006837E-3</v>
      </c>
      <c r="BA41">
        <v>8.1382180949006837E-3</v>
      </c>
      <c r="BB41">
        <v>8.1382180949006837E-3</v>
      </c>
      <c r="BC41">
        <v>8.1382180949006837E-3</v>
      </c>
      <c r="BD41">
        <v>8.1382180949006837E-3</v>
      </c>
      <c r="BE41">
        <v>8.1382180949006837E-3</v>
      </c>
      <c r="BF41">
        <v>8.1382180949006837E-3</v>
      </c>
      <c r="BG41">
        <v>8.1382180949006837E-3</v>
      </c>
      <c r="BH41">
        <v>7.6198927086689036E-3</v>
      </c>
      <c r="BI41">
        <v>7.6198927086689036E-3</v>
      </c>
      <c r="BJ41">
        <v>7.3048566534959147E-3</v>
      </c>
      <c r="BK41">
        <v>5.4950908053196636E-3</v>
      </c>
      <c r="BL41">
        <v>4.8289843552509135E-3</v>
      </c>
      <c r="BM41">
        <v>3.6909938305509917E-3</v>
      </c>
      <c r="BN41">
        <v>1.6978318028046313E-3</v>
      </c>
      <c r="BO41">
        <v>1.7114193417843348E-4</v>
      </c>
      <c r="BP41">
        <v>0</v>
      </c>
      <c r="BQ41">
        <v>0</v>
      </c>
      <c r="BR41">
        <v>0</v>
      </c>
      <c r="BS41">
        <v>0</v>
      </c>
      <c r="BT41">
        <v>3.843512325875628E-3</v>
      </c>
      <c r="BU41">
        <v>2.7607928002219076E-3</v>
      </c>
    </row>
    <row r="42" spans="1:73" x14ac:dyDescent="0.25">
      <c r="A42">
        <v>1412</v>
      </c>
      <c r="B42">
        <v>166.99946901868273</v>
      </c>
      <c r="C42">
        <v>1.7046308191042688E-4</v>
      </c>
      <c r="D42">
        <v>-30</v>
      </c>
      <c r="E42">
        <v>676</v>
      </c>
      <c r="F42">
        <v>-736</v>
      </c>
      <c r="G42">
        <v>0</v>
      </c>
      <c r="H42">
        <v>0</v>
      </c>
      <c r="I42">
        <v>0</v>
      </c>
      <c r="J42">
        <v>0</v>
      </c>
      <c r="K42">
        <v>0</v>
      </c>
      <c r="L42">
        <v>1.9745600566790983E-3</v>
      </c>
      <c r="M42">
        <v>3.9677220844254587E-3</v>
      </c>
      <c r="N42">
        <v>5.4920085065754349E-3</v>
      </c>
      <c r="O42">
        <v>5.9805899424030797E-3</v>
      </c>
      <c r="P42">
        <v>7.7903557905793308E-3</v>
      </c>
      <c r="Q42">
        <v>7.7903557905793308E-3</v>
      </c>
      <c r="R42">
        <v>7.7903557905793308E-3</v>
      </c>
      <c r="S42">
        <v>8.3086811768111109E-3</v>
      </c>
      <c r="T42">
        <v>8.3086811768111109E-3</v>
      </c>
      <c r="U42">
        <v>8.3086811768111109E-3</v>
      </c>
      <c r="V42">
        <v>8.3086811768111109E-3</v>
      </c>
      <c r="W42">
        <v>8.3086811768111109E-3</v>
      </c>
      <c r="X42">
        <v>8.3086811768111109E-3</v>
      </c>
      <c r="Y42">
        <v>8.3086811768111109E-3</v>
      </c>
      <c r="Z42">
        <v>8.3086811768111109E-3</v>
      </c>
      <c r="AA42">
        <v>8.3086811768111109E-3</v>
      </c>
      <c r="AB42">
        <v>8.3086811768111109E-3</v>
      </c>
      <c r="AC42">
        <v>8.3086811768111109E-3</v>
      </c>
      <c r="AD42">
        <v>8.3086811768111109E-3</v>
      </c>
      <c r="AE42">
        <v>8.3086811768111109E-3</v>
      </c>
      <c r="AF42">
        <v>8.3086811768111109E-3</v>
      </c>
      <c r="AG42">
        <v>8.3086811768111109E-3</v>
      </c>
      <c r="AH42">
        <v>8.3086811768111109E-3</v>
      </c>
      <c r="AI42">
        <v>8.3086811768111109E-3</v>
      </c>
      <c r="AJ42">
        <v>8.3086811768111109E-3</v>
      </c>
      <c r="AK42">
        <v>8.3086811768111109E-3</v>
      </c>
      <c r="AL42">
        <v>8.3086811768111109E-3</v>
      </c>
      <c r="AM42">
        <v>8.3086811768111109E-3</v>
      </c>
      <c r="AN42">
        <v>8.3086811768111109E-3</v>
      </c>
      <c r="AO42">
        <v>8.3086811768111109E-3</v>
      </c>
      <c r="AP42">
        <v>8.3086811768111109E-3</v>
      </c>
      <c r="AQ42">
        <v>8.3086811768111109E-3</v>
      </c>
      <c r="AR42">
        <v>8.3086811768111109E-3</v>
      </c>
      <c r="AS42">
        <v>8.3086811768111109E-3</v>
      </c>
      <c r="AT42">
        <v>8.3086811768111109E-3</v>
      </c>
      <c r="AU42">
        <v>8.3086811768111109E-3</v>
      </c>
      <c r="AV42">
        <v>8.3086811768111109E-3</v>
      </c>
      <c r="AW42">
        <v>8.3086811768111109E-3</v>
      </c>
      <c r="AX42">
        <v>8.3086811768111109E-3</v>
      </c>
      <c r="AY42">
        <v>8.3086811768111109E-3</v>
      </c>
      <c r="AZ42">
        <v>8.3086811768111109E-3</v>
      </c>
      <c r="BA42">
        <v>8.3086811768111109E-3</v>
      </c>
      <c r="BB42">
        <v>8.3086811768111109E-3</v>
      </c>
      <c r="BC42">
        <v>8.3086811768111109E-3</v>
      </c>
      <c r="BD42">
        <v>8.3086811768111109E-3</v>
      </c>
      <c r="BE42">
        <v>8.3086811768111109E-3</v>
      </c>
      <c r="BF42">
        <v>8.3086811768111109E-3</v>
      </c>
      <c r="BG42">
        <v>8.3086811768111109E-3</v>
      </c>
      <c r="BH42">
        <v>7.7903557905793308E-3</v>
      </c>
      <c r="BI42">
        <v>7.7903557905793308E-3</v>
      </c>
      <c r="BJ42">
        <v>7.475319735406342E-3</v>
      </c>
      <c r="BK42">
        <v>5.6655538872300909E-3</v>
      </c>
      <c r="BL42">
        <v>4.9994474371613407E-3</v>
      </c>
      <c r="BM42">
        <v>3.6909938305509917E-3</v>
      </c>
      <c r="BN42">
        <v>1.6978318028046313E-3</v>
      </c>
      <c r="BO42">
        <v>1.7114193417843348E-4</v>
      </c>
      <c r="BP42">
        <v>0</v>
      </c>
      <c r="BQ42">
        <v>0</v>
      </c>
      <c r="BR42">
        <v>0</v>
      </c>
      <c r="BS42">
        <v>0</v>
      </c>
      <c r="BT42">
        <v>4.4364399080860806E-3</v>
      </c>
      <c r="BU42">
        <v>2.2855088884444E-3</v>
      </c>
    </row>
    <row r="43" spans="1:73" x14ac:dyDescent="0.25">
      <c r="A43">
        <v>1412</v>
      </c>
      <c r="B43">
        <v>157.51649352520539</v>
      </c>
      <c r="C43">
        <v>1.6078342701213283E-4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0</v>
      </c>
      <c r="J43">
        <v>0</v>
      </c>
      <c r="K43">
        <v>0</v>
      </c>
      <c r="L43">
        <v>2.1353434836912312E-3</v>
      </c>
      <c r="M43">
        <v>4.1285055114375913E-3</v>
      </c>
      <c r="N43">
        <v>5.6527919335875674E-3</v>
      </c>
      <c r="O43">
        <v>6.1413733694152123E-3</v>
      </c>
      <c r="P43">
        <v>7.9511392175914634E-3</v>
      </c>
      <c r="Q43">
        <v>7.9511392175914634E-3</v>
      </c>
      <c r="R43">
        <v>7.9511392175914634E-3</v>
      </c>
      <c r="S43">
        <v>8.4694646038232443E-3</v>
      </c>
      <c r="T43">
        <v>8.4694646038232443E-3</v>
      </c>
      <c r="U43">
        <v>8.4694646038232443E-3</v>
      </c>
      <c r="V43">
        <v>8.4694646038232443E-3</v>
      </c>
      <c r="W43">
        <v>8.4694646038232443E-3</v>
      </c>
      <c r="X43">
        <v>8.4694646038232443E-3</v>
      </c>
      <c r="Y43">
        <v>8.4694646038232443E-3</v>
      </c>
      <c r="Z43">
        <v>8.4694646038232443E-3</v>
      </c>
      <c r="AA43">
        <v>8.4694646038232443E-3</v>
      </c>
      <c r="AB43">
        <v>8.4694646038232443E-3</v>
      </c>
      <c r="AC43">
        <v>8.4694646038232443E-3</v>
      </c>
      <c r="AD43">
        <v>8.4694646038232443E-3</v>
      </c>
      <c r="AE43">
        <v>8.4694646038232443E-3</v>
      </c>
      <c r="AF43">
        <v>8.4694646038232443E-3</v>
      </c>
      <c r="AG43">
        <v>8.4694646038232443E-3</v>
      </c>
      <c r="AH43">
        <v>8.4694646038232443E-3</v>
      </c>
      <c r="AI43">
        <v>8.4694646038232443E-3</v>
      </c>
      <c r="AJ43">
        <v>8.4694646038232443E-3</v>
      </c>
      <c r="AK43">
        <v>8.4694646038232443E-3</v>
      </c>
      <c r="AL43">
        <v>8.4694646038232443E-3</v>
      </c>
      <c r="AM43">
        <v>8.4694646038232443E-3</v>
      </c>
      <c r="AN43">
        <v>8.4694646038232443E-3</v>
      </c>
      <c r="AO43">
        <v>8.4694646038232443E-3</v>
      </c>
      <c r="AP43">
        <v>8.4694646038232443E-3</v>
      </c>
      <c r="AQ43">
        <v>8.4694646038232443E-3</v>
      </c>
      <c r="AR43">
        <v>8.4694646038232443E-3</v>
      </c>
      <c r="AS43">
        <v>8.4694646038232443E-3</v>
      </c>
      <c r="AT43">
        <v>8.4694646038232443E-3</v>
      </c>
      <c r="AU43">
        <v>8.4694646038232443E-3</v>
      </c>
      <c r="AV43">
        <v>8.4694646038232443E-3</v>
      </c>
      <c r="AW43">
        <v>8.4694646038232443E-3</v>
      </c>
      <c r="AX43">
        <v>8.4694646038232443E-3</v>
      </c>
      <c r="AY43">
        <v>8.4694646038232443E-3</v>
      </c>
      <c r="AZ43">
        <v>8.4694646038232443E-3</v>
      </c>
      <c r="BA43">
        <v>8.4694646038232443E-3</v>
      </c>
      <c r="BB43">
        <v>8.4694646038232443E-3</v>
      </c>
      <c r="BC43">
        <v>8.4694646038232443E-3</v>
      </c>
      <c r="BD43">
        <v>8.4694646038232443E-3</v>
      </c>
      <c r="BE43">
        <v>8.4694646038232443E-3</v>
      </c>
      <c r="BF43">
        <v>8.4694646038232443E-3</v>
      </c>
      <c r="BG43">
        <v>8.4694646038232443E-3</v>
      </c>
      <c r="BH43">
        <v>7.9511392175914634E-3</v>
      </c>
      <c r="BI43">
        <v>7.9511392175914634E-3</v>
      </c>
      <c r="BJ43">
        <v>7.6361031624184745E-3</v>
      </c>
      <c r="BK43">
        <v>5.8263373142422234E-3</v>
      </c>
      <c r="BL43">
        <v>4.9994474371613407E-3</v>
      </c>
      <c r="BM43">
        <v>3.6909938305509917E-3</v>
      </c>
      <c r="BN43">
        <v>1.6978318028046313E-3</v>
      </c>
      <c r="BO43">
        <v>1.7114193417843348E-4</v>
      </c>
      <c r="BP43">
        <v>0</v>
      </c>
      <c r="BQ43">
        <v>0</v>
      </c>
      <c r="BR43">
        <v>0</v>
      </c>
      <c r="BS43">
        <v>0</v>
      </c>
      <c r="BT43">
        <v>5.1823837807456474E-3</v>
      </c>
      <c r="BU43">
        <v>1.6082013105341263E-3</v>
      </c>
    </row>
    <row r="44" spans="1:73" x14ac:dyDescent="0.25">
      <c r="A44">
        <v>1412</v>
      </c>
      <c r="B44">
        <v>166.44828576126062</v>
      </c>
      <c r="C44">
        <v>1.6990046696733929E-4</v>
      </c>
      <c r="D44">
        <v>-30</v>
      </c>
      <c r="E44">
        <v>676</v>
      </c>
      <c r="F44">
        <v>-736</v>
      </c>
      <c r="G44">
        <v>0</v>
      </c>
      <c r="H44">
        <v>0</v>
      </c>
      <c r="I44">
        <v>0</v>
      </c>
      <c r="J44">
        <v>0</v>
      </c>
      <c r="K44">
        <v>0</v>
      </c>
      <c r="L44">
        <v>2.3052439506585703E-3</v>
      </c>
      <c r="M44">
        <v>4.2984059784049308E-3</v>
      </c>
      <c r="N44">
        <v>5.8226924005549069E-3</v>
      </c>
      <c r="O44">
        <v>6.3112738363825518E-3</v>
      </c>
      <c r="P44">
        <v>8.121039684558802E-3</v>
      </c>
      <c r="Q44">
        <v>8.121039684558802E-3</v>
      </c>
      <c r="R44">
        <v>8.121039684558802E-3</v>
      </c>
      <c r="S44">
        <v>8.639365070790583E-3</v>
      </c>
      <c r="T44">
        <v>8.639365070790583E-3</v>
      </c>
      <c r="U44">
        <v>8.639365070790583E-3</v>
      </c>
      <c r="V44">
        <v>8.639365070790583E-3</v>
      </c>
      <c r="W44">
        <v>8.639365070790583E-3</v>
      </c>
      <c r="X44">
        <v>8.639365070790583E-3</v>
      </c>
      <c r="Y44">
        <v>8.639365070790583E-3</v>
      </c>
      <c r="Z44">
        <v>8.639365070790583E-3</v>
      </c>
      <c r="AA44">
        <v>8.639365070790583E-3</v>
      </c>
      <c r="AB44">
        <v>8.639365070790583E-3</v>
      </c>
      <c r="AC44">
        <v>8.639365070790583E-3</v>
      </c>
      <c r="AD44">
        <v>8.639365070790583E-3</v>
      </c>
      <c r="AE44">
        <v>8.639365070790583E-3</v>
      </c>
      <c r="AF44">
        <v>8.639365070790583E-3</v>
      </c>
      <c r="AG44">
        <v>8.639365070790583E-3</v>
      </c>
      <c r="AH44">
        <v>8.639365070790583E-3</v>
      </c>
      <c r="AI44">
        <v>8.639365070790583E-3</v>
      </c>
      <c r="AJ44">
        <v>8.639365070790583E-3</v>
      </c>
      <c r="AK44">
        <v>8.639365070790583E-3</v>
      </c>
      <c r="AL44">
        <v>8.639365070790583E-3</v>
      </c>
      <c r="AM44">
        <v>8.639365070790583E-3</v>
      </c>
      <c r="AN44">
        <v>8.639365070790583E-3</v>
      </c>
      <c r="AO44">
        <v>8.639365070790583E-3</v>
      </c>
      <c r="AP44">
        <v>8.639365070790583E-3</v>
      </c>
      <c r="AQ44">
        <v>8.639365070790583E-3</v>
      </c>
      <c r="AR44">
        <v>8.639365070790583E-3</v>
      </c>
      <c r="AS44">
        <v>8.639365070790583E-3</v>
      </c>
      <c r="AT44">
        <v>8.639365070790583E-3</v>
      </c>
      <c r="AU44">
        <v>8.639365070790583E-3</v>
      </c>
      <c r="AV44">
        <v>8.639365070790583E-3</v>
      </c>
      <c r="AW44">
        <v>8.639365070790583E-3</v>
      </c>
      <c r="AX44">
        <v>8.639365070790583E-3</v>
      </c>
      <c r="AY44">
        <v>8.639365070790583E-3</v>
      </c>
      <c r="AZ44">
        <v>8.639365070790583E-3</v>
      </c>
      <c r="BA44">
        <v>8.639365070790583E-3</v>
      </c>
      <c r="BB44">
        <v>8.639365070790583E-3</v>
      </c>
      <c r="BC44">
        <v>8.639365070790583E-3</v>
      </c>
      <c r="BD44">
        <v>8.639365070790583E-3</v>
      </c>
      <c r="BE44">
        <v>8.639365070790583E-3</v>
      </c>
      <c r="BF44">
        <v>8.639365070790583E-3</v>
      </c>
      <c r="BG44">
        <v>8.639365070790583E-3</v>
      </c>
      <c r="BH44">
        <v>8.121039684558802E-3</v>
      </c>
      <c r="BI44">
        <v>8.121039684558802E-3</v>
      </c>
      <c r="BJ44">
        <v>7.806003629385814E-3</v>
      </c>
      <c r="BK44">
        <v>5.9962377812095629E-3</v>
      </c>
      <c r="BL44">
        <v>5.1693479041286803E-3</v>
      </c>
      <c r="BM44">
        <v>3.6909938305509917E-3</v>
      </c>
      <c r="BN44">
        <v>1.6978318028046313E-3</v>
      </c>
      <c r="BO44">
        <v>1.7114193417843348E-4</v>
      </c>
      <c r="BP44">
        <v>0</v>
      </c>
      <c r="BQ44">
        <v>0</v>
      </c>
      <c r="BR44">
        <v>0</v>
      </c>
      <c r="BS44">
        <v>0</v>
      </c>
      <c r="BT44">
        <v>4.4364399080860806E-3</v>
      </c>
      <c r="BU44">
        <v>2.2855088884444E-3</v>
      </c>
    </row>
    <row r="45" spans="1:73" x14ac:dyDescent="0.25">
      <c r="A45">
        <v>1209</v>
      </c>
      <c r="B45">
        <v>246.57018628124069</v>
      </c>
      <c r="C45">
        <v>2.516841167682168E-4</v>
      </c>
      <c r="D45">
        <v>-20</v>
      </c>
      <c r="E45">
        <v>584.5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2.3052439506585703E-3</v>
      </c>
      <c r="M45">
        <v>4.2984059784049308E-3</v>
      </c>
      <c r="N45">
        <v>5.8226924005549069E-3</v>
      </c>
      <c r="O45">
        <v>6.3112738363825518E-3</v>
      </c>
      <c r="P45">
        <v>8.3727238013270189E-3</v>
      </c>
      <c r="Q45">
        <v>8.3727238013270189E-3</v>
      </c>
      <c r="R45">
        <v>8.3727238013270189E-3</v>
      </c>
      <c r="S45">
        <v>8.8910491875587999E-3</v>
      </c>
      <c r="T45">
        <v>8.8910491875587999E-3</v>
      </c>
      <c r="U45">
        <v>8.8910491875587999E-3</v>
      </c>
      <c r="V45">
        <v>8.8910491875587999E-3</v>
      </c>
      <c r="W45">
        <v>8.8910491875587999E-3</v>
      </c>
      <c r="X45">
        <v>8.8910491875587999E-3</v>
      </c>
      <c r="Y45">
        <v>8.8910491875587999E-3</v>
      </c>
      <c r="Z45">
        <v>8.8910491875587999E-3</v>
      </c>
      <c r="AA45">
        <v>8.8910491875587999E-3</v>
      </c>
      <c r="AB45">
        <v>8.8910491875587999E-3</v>
      </c>
      <c r="AC45">
        <v>8.8910491875587999E-3</v>
      </c>
      <c r="AD45">
        <v>8.8910491875587999E-3</v>
      </c>
      <c r="AE45">
        <v>8.8910491875587999E-3</v>
      </c>
      <c r="AF45">
        <v>8.8910491875587999E-3</v>
      </c>
      <c r="AG45">
        <v>8.8910491875587999E-3</v>
      </c>
      <c r="AH45">
        <v>8.8910491875587999E-3</v>
      </c>
      <c r="AI45">
        <v>8.8910491875587999E-3</v>
      </c>
      <c r="AJ45">
        <v>8.8910491875587999E-3</v>
      </c>
      <c r="AK45">
        <v>8.8910491875587999E-3</v>
      </c>
      <c r="AL45">
        <v>8.8910491875587999E-3</v>
      </c>
      <c r="AM45">
        <v>8.8910491875587999E-3</v>
      </c>
      <c r="AN45">
        <v>8.8910491875587999E-3</v>
      </c>
      <c r="AO45">
        <v>8.8910491875587999E-3</v>
      </c>
      <c r="AP45">
        <v>8.8910491875587999E-3</v>
      </c>
      <c r="AQ45">
        <v>8.8910491875587999E-3</v>
      </c>
      <c r="AR45">
        <v>8.8910491875587999E-3</v>
      </c>
      <c r="AS45">
        <v>8.8910491875587999E-3</v>
      </c>
      <c r="AT45">
        <v>8.8910491875587999E-3</v>
      </c>
      <c r="AU45">
        <v>8.8910491875587999E-3</v>
      </c>
      <c r="AV45">
        <v>8.8910491875587999E-3</v>
      </c>
      <c r="AW45">
        <v>8.8910491875587999E-3</v>
      </c>
      <c r="AX45">
        <v>8.8910491875587999E-3</v>
      </c>
      <c r="AY45">
        <v>8.8910491875587999E-3</v>
      </c>
      <c r="AZ45">
        <v>8.8910491875587999E-3</v>
      </c>
      <c r="BA45">
        <v>8.8910491875587999E-3</v>
      </c>
      <c r="BB45">
        <v>8.8910491875587999E-3</v>
      </c>
      <c r="BC45">
        <v>8.8910491875587999E-3</v>
      </c>
      <c r="BD45">
        <v>8.8910491875587999E-3</v>
      </c>
      <c r="BE45">
        <v>8.8910491875587999E-3</v>
      </c>
      <c r="BF45">
        <v>8.8910491875587999E-3</v>
      </c>
      <c r="BG45">
        <v>8.8910491875587999E-3</v>
      </c>
      <c r="BH45">
        <v>8.3727238013270189E-3</v>
      </c>
      <c r="BI45">
        <v>8.121039684558802E-3</v>
      </c>
      <c r="BJ45">
        <v>7.806003629385814E-3</v>
      </c>
      <c r="BK45">
        <v>5.9962377812095629E-3</v>
      </c>
      <c r="BL45">
        <v>5.1693479041286803E-3</v>
      </c>
      <c r="BM45">
        <v>3.6909938305509917E-3</v>
      </c>
      <c r="BN45">
        <v>1.6978318028046313E-3</v>
      </c>
      <c r="BO45">
        <v>1.7114193417843348E-4</v>
      </c>
      <c r="BP45">
        <v>0</v>
      </c>
      <c r="BQ45">
        <v>0</v>
      </c>
      <c r="BR45">
        <v>0</v>
      </c>
      <c r="BS45">
        <v>0</v>
      </c>
      <c r="BT45">
        <v>5.1832538623178097E-4</v>
      </c>
      <c r="BU45">
        <v>1.9592389225078603E-4</v>
      </c>
    </row>
    <row r="46" spans="1:73" x14ac:dyDescent="0.25">
      <c r="A46">
        <v>1121</v>
      </c>
      <c r="B46">
        <v>485.15767428792145</v>
      </c>
      <c r="C46">
        <v>4.9521997200100136E-4</v>
      </c>
      <c r="D46">
        <v>-10</v>
      </c>
      <c r="E46">
        <v>550.5</v>
      </c>
      <c r="F46">
        <v>-570.5</v>
      </c>
      <c r="G46">
        <v>0</v>
      </c>
      <c r="H46">
        <v>0</v>
      </c>
      <c r="I46">
        <v>0</v>
      </c>
      <c r="J46">
        <v>0</v>
      </c>
      <c r="K46">
        <v>0</v>
      </c>
      <c r="L46">
        <v>2.3052439506585703E-3</v>
      </c>
      <c r="M46">
        <v>4.2984059784049308E-3</v>
      </c>
      <c r="N46">
        <v>5.8226924005549069E-3</v>
      </c>
      <c r="O46">
        <v>6.3112738363825518E-3</v>
      </c>
      <c r="P46">
        <v>8.3727238013270189E-3</v>
      </c>
      <c r="Q46">
        <v>8.3727238013270189E-3</v>
      </c>
      <c r="R46">
        <v>8.8679437733280211E-3</v>
      </c>
      <c r="S46">
        <v>9.386269159559802E-3</v>
      </c>
      <c r="T46">
        <v>9.386269159559802E-3</v>
      </c>
      <c r="U46">
        <v>9.386269159559802E-3</v>
      </c>
      <c r="V46">
        <v>9.386269159559802E-3</v>
      </c>
      <c r="W46">
        <v>9.386269159559802E-3</v>
      </c>
      <c r="X46">
        <v>9.386269159559802E-3</v>
      </c>
      <c r="Y46">
        <v>9.386269159559802E-3</v>
      </c>
      <c r="Z46">
        <v>9.386269159559802E-3</v>
      </c>
      <c r="AA46">
        <v>9.386269159559802E-3</v>
      </c>
      <c r="AB46">
        <v>9.386269159559802E-3</v>
      </c>
      <c r="AC46">
        <v>9.386269159559802E-3</v>
      </c>
      <c r="AD46">
        <v>9.386269159559802E-3</v>
      </c>
      <c r="AE46">
        <v>9.386269159559802E-3</v>
      </c>
      <c r="AF46">
        <v>9.386269159559802E-3</v>
      </c>
      <c r="AG46">
        <v>9.386269159559802E-3</v>
      </c>
      <c r="AH46">
        <v>9.386269159559802E-3</v>
      </c>
      <c r="AI46">
        <v>9.386269159559802E-3</v>
      </c>
      <c r="AJ46">
        <v>9.386269159559802E-3</v>
      </c>
      <c r="AK46">
        <v>9.386269159559802E-3</v>
      </c>
      <c r="AL46">
        <v>9.386269159559802E-3</v>
      </c>
      <c r="AM46">
        <v>9.386269159559802E-3</v>
      </c>
      <c r="AN46">
        <v>9.386269159559802E-3</v>
      </c>
      <c r="AO46">
        <v>9.386269159559802E-3</v>
      </c>
      <c r="AP46">
        <v>9.386269159559802E-3</v>
      </c>
      <c r="AQ46">
        <v>9.386269159559802E-3</v>
      </c>
      <c r="AR46">
        <v>9.386269159559802E-3</v>
      </c>
      <c r="AS46">
        <v>9.386269159559802E-3</v>
      </c>
      <c r="AT46">
        <v>9.386269159559802E-3</v>
      </c>
      <c r="AU46">
        <v>9.386269159559802E-3</v>
      </c>
      <c r="AV46">
        <v>9.386269159559802E-3</v>
      </c>
      <c r="AW46">
        <v>9.386269159559802E-3</v>
      </c>
      <c r="AX46">
        <v>9.386269159559802E-3</v>
      </c>
      <c r="AY46">
        <v>9.386269159559802E-3</v>
      </c>
      <c r="AZ46">
        <v>9.386269159559802E-3</v>
      </c>
      <c r="BA46">
        <v>9.386269159559802E-3</v>
      </c>
      <c r="BB46">
        <v>9.386269159559802E-3</v>
      </c>
      <c r="BC46">
        <v>9.386269159559802E-3</v>
      </c>
      <c r="BD46">
        <v>9.386269159559802E-3</v>
      </c>
      <c r="BE46">
        <v>9.386269159559802E-3</v>
      </c>
      <c r="BF46">
        <v>9.386269159559802E-3</v>
      </c>
      <c r="BG46">
        <v>9.386269159559802E-3</v>
      </c>
      <c r="BH46">
        <v>8.3727238013270189E-3</v>
      </c>
      <c r="BI46">
        <v>8.121039684558802E-3</v>
      </c>
      <c r="BJ46">
        <v>7.806003629385814E-3</v>
      </c>
      <c r="BK46">
        <v>5.9962377812095629E-3</v>
      </c>
      <c r="BL46">
        <v>5.1693479041286803E-3</v>
      </c>
      <c r="BM46">
        <v>3.6909938305509917E-3</v>
      </c>
      <c r="BN46">
        <v>1.6978318028046313E-3</v>
      </c>
      <c r="BO46">
        <v>1.7114193417843348E-4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1067</v>
      </c>
      <c r="B47">
        <v>549.93116736877232</v>
      </c>
      <c r="C47">
        <v>5.6133688435735325E-4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2.3052439506585703E-3</v>
      </c>
      <c r="M47">
        <v>4.2984059784049308E-3</v>
      </c>
      <c r="N47">
        <v>5.8226924005549069E-3</v>
      </c>
      <c r="O47">
        <v>6.3112738363825518E-3</v>
      </c>
      <c r="P47">
        <v>8.3727238013270189E-3</v>
      </c>
      <c r="Q47">
        <v>8.3727238013270189E-3</v>
      </c>
      <c r="R47">
        <v>8.8679437733280211E-3</v>
      </c>
      <c r="S47">
        <v>9.386269159559802E-3</v>
      </c>
      <c r="T47">
        <v>9.9476060439171558E-3</v>
      </c>
      <c r="U47">
        <v>9.9476060439171558E-3</v>
      </c>
      <c r="V47">
        <v>9.9476060439171558E-3</v>
      </c>
      <c r="W47">
        <v>9.9476060439171558E-3</v>
      </c>
      <c r="X47">
        <v>9.9476060439171558E-3</v>
      </c>
      <c r="Y47">
        <v>9.9476060439171558E-3</v>
      </c>
      <c r="Z47">
        <v>9.9476060439171558E-3</v>
      </c>
      <c r="AA47">
        <v>9.9476060439171558E-3</v>
      </c>
      <c r="AB47">
        <v>9.9476060439171558E-3</v>
      </c>
      <c r="AC47">
        <v>9.9476060439171558E-3</v>
      </c>
      <c r="AD47">
        <v>9.9476060439171558E-3</v>
      </c>
      <c r="AE47">
        <v>9.9476060439171558E-3</v>
      </c>
      <c r="AF47">
        <v>9.9476060439171558E-3</v>
      </c>
      <c r="AG47">
        <v>9.9476060439171558E-3</v>
      </c>
      <c r="AH47">
        <v>9.9476060439171558E-3</v>
      </c>
      <c r="AI47">
        <v>9.9476060439171558E-3</v>
      </c>
      <c r="AJ47">
        <v>9.9476060439171558E-3</v>
      </c>
      <c r="AK47">
        <v>9.9476060439171558E-3</v>
      </c>
      <c r="AL47">
        <v>9.9476060439171558E-3</v>
      </c>
      <c r="AM47">
        <v>9.9476060439171558E-3</v>
      </c>
      <c r="AN47">
        <v>9.9476060439171558E-3</v>
      </c>
      <c r="AO47">
        <v>9.9476060439171558E-3</v>
      </c>
      <c r="AP47">
        <v>9.9476060439171558E-3</v>
      </c>
      <c r="AQ47">
        <v>9.9476060439171558E-3</v>
      </c>
      <c r="AR47">
        <v>9.9476060439171558E-3</v>
      </c>
      <c r="AS47">
        <v>9.9476060439171558E-3</v>
      </c>
      <c r="AT47">
        <v>9.9476060439171558E-3</v>
      </c>
      <c r="AU47">
        <v>9.9476060439171558E-3</v>
      </c>
      <c r="AV47">
        <v>9.9476060439171558E-3</v>
      </c>
      <c r="AW47">
        <v>9.9476060439171558E-3</v>
      </c>
      <c r="AX47">
        <v>9.9476060439171558E-3</v>
      </c>
      <c r="AY47">
        <v>9.9476060439171558E-3</v>
      </c>
      <c r="AZ47">
        <v>9.9476060439171558E-3</v>
      </c>
      <c r="BA47">
        <v>9.9476060439171558E-3</v>
      </c>
      <c r="BB47">
        <v>9.9476060439171558E-3</v>
      </c>
      <c r="BC47">
        <v>9.9476060439171558E-3</v>
      </c>
      <c r="BD47">
        <v>9.9476060439171558E-3</v>
      </c>
      <c r="BE47">
        <v>9.9476060439171558E-3</v>
      </c>
      <c r="BF47">
        <v>9.9476060439171558E-3</v>
      </c>
      <c r="BG47">
        <v>9.386269159559802E-3</v>
      </c>
      <c r="BH47">
        <v>8.3727238013270189E-3</v>
      </c>
      <c r="BI47">
        <v>8.121039684558802E-3</v>
      </c>
      <c r="BJ47">
        <v>7.806003629385814E-3</v>
      </c>
      <c r="BK47">
        <v>5.9962377812095629E-3</v>
      </c>
      <c r="BL47">
        <v>5.1693479041286803E-3</v>
      </c>
      <c r="BM47">
        <v>3.6909938305509917E-3</v>
      </c>
      <c r="BN47">
        <v>1.6978318028046313E-3</v>
      </c>
      <c r="BO47">
        <v>1.7114193417843348E-4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1067</v>
      </c>
      <c r="B48">
        <v>563.33735883317706</v>
      </c>
      <c r="C48">
        <v>5.7502112375722842E-4</v>
      </c>
      <c r="D48">
        <v>10</v>
      </c>
      <c r="E48">
        <v>543.5</v>
      </c>
      <c r="F48">
        <v>-523.5</v>
      </c>
      <c r="G48">
        <v>0</v>
      </c>
      <c r="H48">
        <v>0</v>
      </c>
      <c r="I48">
        <v>0</v>
      </c>
      <c r="J48">
        <v>0</v>
      </c>
      <c r="K48">
        <v>0</v>
      </c>
      <c r="L48">
        <v>2.3052439506585703E-3</v>
      </c>
      <c r="M48">
        <v>4.2984059784049308E-3</v>
      </c>
      <c r="N48">
        <v>5.8226924005549069E-3</v>
      </c>
      <c r="O48">
        <v>6.3112738363825518E-3</v>
      </c>
      <c r="P48">
        <v>8.3727238013270189E-3</v>
      </c>
      <c r="Q48">
        <v>8.3727238013270189E-3</v>
      </c>
      <c r="R48">
        <v>8.8679437733280211E-3</v>
      </c>
      <c r="S48">
        <v>9.386269159559802E-3</v>
      </c>
      <c r="T48">
        <v>1.0522627167674384E-2</v>
      </c>
      <c r="U48">
        <v>1.0522627167674384E-2</v>
      </c>
      <c r="V48">
        <v>1.0522627167674384E-2</v>
      </c>
      <c r="W48">
        <v>1.0522627167674384E-2</v>
      </c>
      <c r="X48">
        <v>1.0522627167674384E-2</v>
      </c>
      <c r="Y48">
        <v>1.0522627167674384E-2</v>
      </c>
      <c r="Z48">
        <v>1.0522627167674384E-2</v>
      </c>
      <c r="AA48">
        <v>1.0522627167674384E-2</v>
      </c>
      <c r="AB48">
        <v>1.0522627167674384E-2</v>
      </c>
      <c r="AC48">
        <v>1.0522627167674384E-2</v>
      </c>
      <c r="AD48">
        <v>1.0522627167674384E-2</v>
      </c>
      <c r="AE48">
        <v>1.0522627167674384E-2</v>
      </c>
      <c r="AF48">
        <v>1.0522627167674384E-2</v>
      </c>
      <c r="AG48">
        <v>1.0522627167674384E-2</v>
      </c>
      <c r="AH48">
        <v>1.0522627167674384E-2</v>
      </c>
      <c r="AI48">
        <v>1.0522627167674384E-2</v>
      </c>
      <c r="AJ48">
        <v>1.0522627167674384E-2</v>
      </c>
      <c r="AK48">
        <v>1.0522627167674384E-2</v>
      </c>
      <c r="AL48">
        <v>1.0522627167674384E-2</v>
      </c>
      <c r="AM48">
        <v>1.0522627167674384E-2</v>
      </c>
      <c r="AN48">
        <v>1.0522627167674384E-2</v>
      </c>
      <c r="AO48">
        <v>1.0522627167674384E-2</v>
      </c>
      <c r="AP48">
        <v>1.0522627167674384E-2</v>
      </c>
      <c r="AQ48">
        <v>1.0522627167674384E-2</v>
      </c>
      <c r="AR48">
        <v>1.0522627167674384E-2</v>
      </c>
      <c r="AS48">
        <v>1.0522627167674384E-2</v>
      </c>
      <c r="AT48">
        <v>1.0522627167674384E-2</v>
      </c>
      <c r="AU48">
        <v>1.0522627167674384E-2</v>
      </c>
      <c r="AV48">
        <v>1.0522627167674384E-2</v>
      </c>
      <c r="AW48">
        <v>1.0522627167674384E-2</v>
      </c>
      <c r="AX48">
        <v>1.0522627167674384E-2</v>
      </c>
      <c r="AY48">
        <v>1.0522627167674384E-2</v>
      </c>
      <c r="AZ48">
        <v>1.0522627167674384E-2</v>
      </c>
      <c r="BA48">
        <v>1.0522627167674384E-2</v>
      </c>
      <c r="BB48">
        <v>1.0522627167674384E-2</v>
      </c>
      <c r="BC48">
        <v>1.0522627167674384E-2</v>
      </c>
      <c r="BD48">
        <v>1.0522627167674384E-2</v>
      </c>
      <c r="BE48">
        <v>1.0522627167674384E-2</v>
      </c>
      <c r="BF48">
        <v>1.0522627167674384E-2</v>
      </c>
      <c r="BG48">
        <v>9.9612902833170307E-3</v>
      </c>
      <c r="BH48">
        <v>8.3727238013270189E-3</v>
      </c>
      <c r="BI48">
        <v>8.121039684558802E-3</v>
      </c>
      <c r="BJ48">
        <v>7.806003629385814E-3</v>
      </c>
      <c r="BK48">
        <v>5.9962377812095629E-3</v>
      </c>
      <c r="BL48">
        <v>5.1693479041286803E-3</v>
      </c>
      <c r="BM48">
        <v>3.6909938305509917E-3</v>
      </c>
      <c r="BN48">
        <v>1.6978318028046313E-3</v>
      </c>
      <c r="BO48">
        <v>1.7114193417843348E-4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1067</v>
      </c>
      <c r="B49">
        <v>581.89354070325214</v>
      </c>
      <c r="C49">
        <v>5.9396216571772423E-4</v>
      </c>
      <c r="D49">
        <v>20</v>
      </c>
      <c r="E49">
        <v>553.5</v>
      </c>
      <c r="F49">
        <v>-513.5</v>
      </c>
      <c r="G49">
        <v>0</v>
      </c>
      <c r="H49">
        <v>0</v>
      </c>
      <c r="I49">
        <v>0</v>
      </c>
      <c r="J49">
        <v>0</v>
      </c>
      <c r="K49">
        <v>0</v>
      </c>
      <c r="L49">
        <v>2.3052439506585703E-3</v>
      </c>
      <c r="M49">
        <v>4.2984059784049308E-3</v>
      </c>
      <c r="N49">
        <v>5.8226924005549069E-3</v>
      </c>
      <c r="O49">
        <v>6.3112738363825518E-3</v>
      </c>
      <c r="P49">
        <v>8.3727238013270189E-3</v>
      </c>
      <c r="Q49">
        <v>8.3727238013270189E-3</v>
      </c>
      <c r="R49">
        <v>8.8679437733280211E-3</v>
      </c>
      <c r="S49">
        <v>9.386269159559802E-3</v>
      </c>
      <c r="T49">
        <v>1.1116589333392109E-2</v>
      </c>
      <c r="U49">
        <v>1.1116589333392109E-2</v>
      </c>
      <c r="V49">
        <v>1.1116589333392109E-2</v>
      </c>
      <c r="W49">
        <v>1.1116589333392109E-2</v>
      </c>
      <c r="X49">
        <v>1.1116589333392109E-2</v>
      </c>
      <c r="Y49">
        <v>1.1116589333392109E-2</v>
      </c>
      <c r="Z49">
        <v>1.1116589333392109E-2</v>
      </c>
      <c r="AA49">
        <v>1.1116589333392109E-2</v>
      </c>
      <c r="AB49">
        <v>1.1116589333392109E-2</v>
      </c>
      <c r="AC49">
        <v>1.1116589333392109E-2</v>
      </c>
      <c r="AD49">
        <v>1.1116589333392109E-2</v>
      </c>
      <c r="AE49">
        <v>1.1116589333392109E-2</v>
      </c>
      <c r="AF49">
        <v>1.1116589333392109E-2</v>
      </c>
      <c r="AG49">
        <v>1.1116589333392109E-2</v>
      </c>
      <c r="AH49">
        <v>1.1116589333392109E-2</v>
      </c>
      <c r="AI49">
        <v>1.1116589333392109E-2</v>
      </c>
      <c r="AJ49">
        <v>1.1116589333392109E-2</v>
      </c>
      <c r="AK49">
        <v>1.1116589333392109E-2</v>
      </c>
      <c r="AL49">
        <v>1.1116589333392109E-2</v>
      </c>
      <c r="AM49">
        <v>1.1116589333392109E-2</v>
      </c>
      <c r="AN49">
        <v>1.1116589333392109E-2</v>
      </c>
      <c r="AO49">
        <v>1.1116589333392109E-2</v>
      </c>
      <c r="AP49">
        <v>1.1116589333392109E-2</v>
      </c>
      <c r="AQ49">
        <v>1.1116589333392109E-2</v>
      </c>
      <c r="AR49">
        <v>1.1116589333392109E-2</v>
      </c>
      <c r="AS49">
        <v>1.1116589333392109E-2</v>
      </c>
      <c r="AT49">
        <v>1.1116589333392109E-2</v>
      </c>
      <c r="AU49">
        <v>1.1116589333392109E-2</v>
      </c>
      <c r="AV49">
        <v>1.1116589333392109E-2</v>
      </c>
      <c r="AW49">
        <v>1.1116589333392109E-2</v>
      </c>
      <c r="AX49">
        <v>1.1116589333392109E-2</v>
      </c>
      <c r="AY49">
        <v>1.1116589333392109E-2</v>
      </c>
      <c r="AZ49">
        <v>1.1116589333392109E-2</v>
      </c>
      <c r="BA49">
        <v>1.1116589333392109E-2</v>
      </c>
      <c r="BB49">
        <v>1.1116589333392109E-2</v>
      </c>
      <c r="BC49">
        <v>1.1116589333392109E-2</v>
      </c>
      <c r="BD49">
        <v>1.1116589333392109E-2</v>
      </c>
      <c r="BE49">
        <v>1.1116589333392109E-2</v>
      </c>
      <c r="BF49">
        <v>1.1116589333392109E-2</v>
      </c>
      <c r="BG49">
        <v>1.0555252449034755E-2</v>
      </c>
      <c r="BH49">
        <v>8.3727238013270189E-3</v>
      </c>
      <c r="BI49">
        <v>8.121039684558802E-3</v>
      </c>
      <c r="BJ49">
        <v>7.806003629385814E-3</v>
      </c>
      <c r="BK49">
        <v>5.9962377812095629E-3</v>
      </c>
      <c r="BL49">
        <v>5.1693479041286803E-3</v>
      </c>
      <c r="BM49">
        <v>3.6909938305509917E-3</v>
      </c>
      <c r="BN49">
        <v>1.6978318028046313E-3</v>
      </c>
      <c r="BO49">
        <v>1.7114193417843348E-4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1.2226724052993333E-4</v>
      </c>
    </row>
    <row r="50" spans="1:73" x14ac:dyDescent="0.25">
      <c r="A50">
        <v>1067</v>
      </c>
      <c r="B50">
        <v>508.83947416121845</v>
      </c>
      <c r="C50">
        <v>5.1939293862963509E-4</v>
      </c>
      <c r="D50">
        <v>30</v>
      </c>
      <c r="E50">
        <v>563.5</v>
      </c>
      <c r="F50">
        <v>-503.5</v>
      </c>
      <c r="G50">
        <v>0</v>
      </c>
      <c r="H50">
        <v>0</v>
      </c>
      <c r="I50">
        <v>0</v>
      </c>
      <c r="J50">
        <v>0</v>
      </c>
      <c r="K50">
        <v>0</v>
      </c>
      <c r="L50">
        <v>2.3052439506585703E-3</v>
      </c>
      <c r="M50">
        <v>4.2984059784049308E-3</v>
      </c>
      <c r="N50">
        <v>5.8226924005549069E-3</v>
      </c>
      <c r="O50">
        <v>6.3112738363825518E-3</v>
      </c>
      <c r="P50">
        <v>8.3727238013270189E-3</v>
      </c>
      <c r="Q50">
        <v>8.3727238013270189E-3</v>
      </c>
      <c r="R50">
        <v>8.8679437733280211E-3</v>
      </c>
      <c r="S50">
        <v>9.386269159559802E-3</v>
      </c>
      <c r="T50">
        <v>1.1116589333392109E-2</v>
      </c>
      <c r="U50">
        <v>1.1635982272021743E-2</v>
      </c>
      <c r="V50">
        <v>1.1635982272021743E-2</v>
      </c>
      <c r="W50">
        <v>1.1635982272021743E-2</v>
      </c>
      <c r="X50">
        <v>1.1635982272021743E-2</v>
      </c>
      <c r="Y50">
        <v>1.1635982272021743E-2</v>
      </c>
      <c r="Z50">
        <v>1.1635982272021743E-2</v>
      </c>
      <c r="AA50">
        <v>1.1635982272021743E-2</v>
      </c>
      <c r="AB50">
        <v>1.1635982272021743E-2</v>
      </c>
      <c r="AC50">
        <v>1.1635982272021743E-2</v>
      </c>
      <c r="AD50">
        <v>1.1635982272021743E-2</v>
      </c>
      <c r="AE50">
        <v>1.1635982272021743E-2</v>
      </c>
      <c r="AF50">
        <v>1.1635982272021743E-2</v>
      </c>
      <c r="AG50">
        <v>1.1635982272021743E-2</v>
      </c>
      <c r="AH50">
        <v>1.1635982272021743E-2</v>
      </c>
      <c r="AI50">
        <v>1.1635982272021743E-2</v>
      </c>
      <c r="AJ50">
        <v>1.1635982272021743E-2</v>
      </c>
      <c r="AK50">
        <v>1.1635982272021743E-2</v>
      </c>
      <c r="AL50">
        <v>1.1635982272021743E-2</v>
      </c>
      <c r="AM50">
        <v>1.1635982272021743E-2</v>
      </c>
      <c r="AN50">
        <v>1.1635982272021743E-2</v>
      </c>
      <c r="AO50">
        <v>1.1635982272021743E-2</v>
      </c>
      <c r="AP50">
        <v>1.1635982272021743E-2</v>
      </c>
      <c r="AQ50">
        <v>1.1635982272021743E-2</v>
      </c>
      <c r="AR50">
        <v>1.1635982272021743E-2</v>
      </c>
      <c r="AS50">
        <v>1.1635982272021743E-2</v>
      </c>
      <c r="AT50">
        <v>1.1635982272021743E-2</v>
      </c>
      <c r="AU50">
        <v>1.1635982272021743E-2</v>
      </c>
      <c r="AV50">
        <v>1.1635982272021743E-2</v>
      </c>
      <c r="AW50">
        <v>1.1635982272021743E-2</v>
      </c>
      <c r="AX50">
        <v>1.1635982272021743E-2</v>
      </c>
      <c r="AY50">
        <v>1.1635982272021743E-2</v>
      </c>
      <c r="AZ50">
        <v>1.1635982272021743E-2</v>
      </c>
      <c r="BA50">
        <v>1.1635982272021743E-2</v>
      </c>
      <c r="BB50">
        <v>1.1635982272021743E-2</v>
      </c>
      <c r="BC50">
        <v>1.1635982272021743E-2</v>
      </c>
      <c r="BD50">
        <v>1.1635982272021743E-2</v>
      </c>
      <c r="BE50">
        <v>1.1635982272021743E-2</v>
      </c>
      <c r="BF50">
        <v>1.1635982272021743E-2</v>
      </c>
      <c r="BG50">
        <v>1.1074645387664389E-2</v>
      </c>
      <c r="BH50">
        <v>8.8921167399566535E-3</v>
      </c>
      <c r="BI50">
        <v>8.121039684558802E-3</v>
      </c>
      <c r="BJ50">
        <v>7.806003629385814E-3</v>
      </c>
      <c r="BK50">
        <v>5.9962377812095629E-3</v>
      </c>
      <c r="BL50">
        <v>5.1693479041286803E-3</v>
      </c>
      <c r="BM50">
        <v>3.6909938305509917E-3</v>
      </c>
      <c r="BN50">
        <v>1.6978318028046313E-3</v>
      </c>
      <c r="BO50">
        <v>1.7114193417843348E-4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3.3234840982535041E-4</v>
      </c>
    </row>
    <row r="51" spans="1:73" x14ac:dyDescent="0.25">
      <c r="A51">
        <v>1067</v>
      </c>
      <c r="B51">
        <v>547.82228292093714</v>
      </c>
      <c r="C51">
        <v>5.5918426109164256E-4</v>
      </c>
      <c r="D51">
        <v>40</v>
      </c>
      <c r="E51">
        <v>573.5</v>
      </c>
      <c r="F51">
        <v>-493.5</v>
      </c>
      <c r="G51">
        <v>0</v>
      </c>
      <c r="H51">
        <v>0</v>
      </c>
      <c r="I51">
        <v>0</v>
      </c>
      <c r="J51">
        <v>0</v>
      </c>
      <c r="K51">
        <v>0</v>
      </c>
      <c r="L51">
        <v>2.3052439506585703E-3</v>
      </c>
      <c r="M51">
        <v>4.2984059784049308E-3</v>
      </c>
      <c r="N51">
        <v>5.8226924005549069E-3</v>
      </c>
      <c r="O51">
        <v>6.3112738363825518E-3</v>
      </c>
      <c r="P51">
        <v>8.3727238013270189E-3</v>
      </c>
      <c r="Q51">
        <v>8.3727238013270189E-3</v>
      </c>
      <c r="R51">
        <v>8.8679437733280211E-3</v>
      </c>
      <c r="S51">
        <v>9.386269159559802E-3</v>
      </c>
      <c r="T51">
        <v>1.1116589333392109E-2</v>
      </c>
      <c r="U51">
        <v>1.2195166533113385E-2</v>
      </c>
      <c r="V51">
        <v>1.2195166533113385E-2</v>
      </c>
      <c r="W51">
        <v>1.2195166533113385E-2</v>
      </c>
      <c r="X51">
        <v>1.2195166533113385E-2</v>
      </c>
      <c r="Y51">
        <v>1.2195166533113385E-2</v>
      </c>
      <c r="Z51">
        <v>1.2195166533113385E-2</v>
      </c>
      <c r="AA51">
        <v>1.2195166533113385E-2</v>
      </c>
      <c r="AB51">
        <v>1.2195166533113385E-2</v>
      </c>
      <c r="AC51">
        <v>1.2195166533113385E-2</v>
      </c>
      <c r="AD51">
        <v>1.2195166533113385E-2</v>
      </c>
      <c r="AE51">
        <v>1.2195166533113385E-2</v>
      </c>
      <c r="AF51">
        <v>1.2195166533113385E-2</v>
      </c>
      <c r="AG51">
        <v>1.2195166533113385E-2</v>
      </c>
      <c r="AH51">
        <v>1.2195166533113385E-2</v>
      </c>
      <c r="AI51">
        <v>1.2195166533113385E-2</v>
      </c>
      <c r="AJ51">
        <v>1.2195166533113385E-2</v>
      </c>
      <c r="AK51">
        <v>1.2195166533113385E-2</v>
      </c>
      <c r="AL51">
        <v>1.2195166533113385E-2</v>
      </c>
      <c r="AM51">
        <v>1.2195166533113385E-2</v>
      </c>
      <c r="AN51">
        <v>1.2195166533113385E-2</v>
      </c>
      <c r="AO51">
        <v>1.2195166533113385E-2</v>
      </c>
      <c r="AP51">
        <v>1.2195166533113385E-2</v>
      </c>
      <c r="AQ51">
        <v>1.2195166533113385E-2</v>
      </c>
      <c r="AR51">
        <v>1.2195166533113385E-2</v>
      </c>
      <c r="AS51">
        <v>1.2195166533113385E-2</v>
      </c>
      <c r="AT51">
        <v>1.2195166533113385E-2</v>
      </c>
      <c r="AU51">
        <v>1.2195166533113385E-2</v>
      </c>
      <c r="AV51">
        <v>1.2195166533113385E-2</v>
      </c>
      <c r="AW51">
        <v>1.2195166533113385E-2</v>
      </c>
      <c r="AX51">
        <v>1.2195166533113385E-2</v>
      </c>
      <c r="AY51">
        <v>1.2195166533113385E-2</v>
      </c>
      <c r="AZ51">
        <v>1.2195166533113385E-2</v>
      </c>
      <c r="BA51">
        <v>1.2195166533113385E-2</v>
      </c>
      <c r="BB51">
        <v>1.2195166533113385E-2</v>
      </c>
      <c r="BC51">
        <v>1.2195166533113385E-2</v>
      </c>
      <c r="BD51">
        <v>1.2195166533113385E-2</v>
      </c>
      <c r="BE51">
        <v>1.2195166533113385E-2</v>
      </c>
      <c r="BF51">
        <v>1.2195166533113385E-2</v>
      </c>
      <c r="BG51">
        <v>1.1633829648756032E-2</v>
      </c>
      <c r="BH51">
        <v>9.4513010010482956E-3</v>
      </c>
      <c r="BI51">
        <v>8.121039684558802E-3</v>
      </c>
      <c r="BJ51">
        <v>7.806003629385814E-3</v>
      </c>
      <c r="BK51">
        <v>5.9962377812095629E-3</v>
      </c>
      <c r="BL51">
        <v>5.1693479041286803E-3</v>
      </c>
      <c r="BM51">
        <v>3.6909938305509917E-3</v>
      </c>
      <c r="BN51">
        <v>1.6978318028046313E-3</v>
      </c>
      <c r="BO51">
        <v>1.7114193417843348E-4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5.4242957912076749E-4</v>
      </c>
    </row>
    <row r="52" spans="1:73" x14ac:dyDescent="0.25">
      <c r="A52">
        <v>1067</v>
      </c>
      <c r="B52">
        <v>519.18239365842555</v>
      </c>
      <c r="C52">
        <v>5.2995037299637614E-4</v>
      </c>
      <c r="D52">
        <v>30</v>
      </c>
      <c r="E52">
        <v>563.5</v>
      </c>
      <c r="F52">
        <v>-503.5</v>
      </c>
      <c r="G52">
        <v>0</v>
      </c>
      <c r="H52">
        <v>0</v>
      </c>
      <c r="I52">
        <v>0</v>
      </c>
      <c r="J52">
        <v>0</v>
      </c>
      <c r="K52">
        <v>0</v>
      </c>
      <c r="L52">
        <v>2.3052439506585703E-3</v>
      </c>
      <c r="M52">
        <v>4.2984059784049308E-3</v>
      </c>
      <c r="N52">
        <v>5.8226924005549069E-3</v>
      </c>
      <c r="O52">
        <v>6.3112738363825518E-3</v>
      </c>
      <c r="P52">
        <v>8.3727238013270189E-3</v>
      </c>
      <c r="Q52">
        <v>8.3727238013270189E-3</v>
      </c>
      <c r="R52">
        <v>8.8679437733280211E-3</v>
      </c>
      <c r="S52">
        <v>9.386269159559802E-3</v>
      </c>
      <c r="T52">
        <v>1.1116589333392109E-2</v>
      </c>
      <c r="U52">
        <v>1.2725116906109762E-2</v>
      </c>
      <c r="V52">
        <v>1.2725116906109762E-2</v>
      </c>
      <c r="W52">
        <v>1.2725116906109762E-2</v>
      </c>
      <c r="X52">
        <v>1.2725116906109762E-2</v>
      </c>
      <c r="Y52">
        <v>1.2725116906109762E-2</v>
      </c>
      <c r="Z52">
        <v>1.2725116906109762E-2</v>
      </c>
      <c r="AA52">
        <v>1.2725116906109762E-2</v>
      </c>
      <c r="AB52">
        <v>1.2725116906109762E-2</v>
      </c>
      <c r="AC52">
        <v>1.2725116906109762E-2</v>
      </c>
      <c r="AD52">
        <v>1.2725116906109762E-2</v>
      </c>
      <c r="AE52">
        <v>1.2725116906109762E-2</v>
      </c>
      <c r="AF52">
        <v>1.2725116906109762E-2</v>
      </c>
      <c r="AG52">
        <v>1.2725116906109762E-2</v>
      </c>
      <c r="AH52">
        <v>1.2725116906109762E-2</v>
      </c>
      <c r="AI52">
        <v>1.2725116906109762E-2</v>
      </c>
      <c r="AJ52">
        <v>1.2725116906109762E-2</v>
      </c>
      <c r="AK52">
        <v>1.2725116906109762E-2</v>
      </c>
      <c r="AL52">
        <v>1.2725116906109762E-2</v>
      </c>
      <c r="AM52">
        <v>1.2725116906109762E-2</v>
      </c>
      <c r="AN52">
        <v>1.2725116906109762E-2</v>
      </c>
      <c r="AO52">
        <v>1.2725116906109762E-2</v>
      </c>
      <c r="AP52">
        <v>1.2725116906109762E-2</v>
      </c>
      <c r="AQ52">
        <v>1.2725116906109762E-2</v>
      </c>
      <c r="AR52">
        <v>1.2725116906109762E-2</v>
      </c>
      <c r="AS52">
        <v>1.2725116906109762E-2</v>
      </c>
      <c r="AT52">
        <v>1.2725116906109762E-2</v>
      </c>
      <c r="AU52">
        <v>1.2725116906109762E-2</v>
      </c>
      <c r="AV52">
        <v>1.2725116906109762E-2</v>
      </c>
      <c r="AW52">
        <v>1.2725116906109762E-2</v>
      </c>
      <c r="AX52">
        <v>1.2725116906109762E-2</v>
      </c>
      <c r="AY52">
        <v>1.2725116906109762E-2</v>
      </c>
      <c r="AZ52">
        <v>1.2725116906109762E-2</v>
      </c>
      <c r="BA52">
        <v>1.2725116906109762E-2</v>
      </c>
      <c r="BB52">
        <v>1.2725116906109762E-2</v>
      </c>
      <c r="BC52">
        <v>1.2725116906109762E-2</v>
      </c>
      <c r="BD52">
        <v>1.2725116906109762E-2</v>
      </c>
      <c r="BE52">
        <v>1.2725116906109762E-2</v>
      </c>
      <c r="BF52">
        <v>1.2725116906109762E-2</v>
      </c>
      <c r="BG52">
        <v>1.2163780021752408E-2</v>
      </c>
      <c r="BH52">
        <v>9.981251374044672E-3</v>
      </c>
      <c r="BI52">
        <v>8.121039684558802E-3</v>
      </c>
      <c r="BJ52">
        <v>7.806003629385814E-3</v>
      </c>
      <c r="BK52">
        <v>5.9962377812095629E-3</v>
      </c>
      <c r="BL52">
        <v>5.1693479041286803E-3</v>
      </c>
      <c r="BM52">
        <v>3.6909938305509917E-3</v>
      </c>
      <c r="BN52">
        <v>1.6978318028046313E-3</v>
      </c>
      <c r="BO52">
        <v>1.7114193417843348E-4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3.3234840982535041E-4</v>
      </c>
    </row>
    <row r="53" spans="1:73" x14ac:dyDescent="0.25">
      <c r="A53">
        <v>1067</v>
      </c>
      <c r="B53">
        <v>548.6649119493909</v>
      </c>
      <c r="C53">
        <v>5.6004436646767423E-4</v>
      </c>
      <c r="D53">
        <v>20</v>
      </c>
      <c r="E53">
        <v>553.5</v>
      </c>
      <c r="F53">
        <v>-513.5</v>
      </c>
      <c r="G53">
        <v>0</v>
      </c>
      <c r="H53">
        <v>0</v>
      </c>
      <c r="I53">
        <v>0</v>
      </c>
      <c r="J53">
        <v>0</v>
      </c>
      <c r="K53">
        <v>0</v>
      </c>
      <c r="L53">
        <v>2.3052439506585703E-3</v>
      </c>
      <c r="M53">
        <v>4.2984059784049308E-3</v>
      </c>
      <c r="N53">
        <v>5.8226924005549069E-3</v>
      </c>
      <c r="O53">
        <v>6.3112738363825518E-3</v>
      </c>
      <c r="P53">
        <v>8.3727238013270189E-3</v>
      </c>
      <c r="Q53">
        <v>8.3727238013270189E-3</v>
      </c>
      <c r="R53">
        <v>8.8679437733280211E-3</v>
      </c>
      <c r="S53">
        <v>9.386269159559802E-3</v>
      </c>
      <c r="T53">
        <v>1.1676633699859783E-2</v>
      </c>
      <c r="U53">
        <v>1.3285161272577437E-2</v>
      </c>
      <c r="V53">
        <v>1.3285161272577437E-2</v>
      </c>
      <c r="W53">
        <v>1.3285161272577437E-2</v>
      </c>
      <c r="X53">
        <v>1.3285161272577437E-2</v>
      </c>
      <c r="Y53">
        <v>1.3285161272577437E-2</v>
      </c>
      <c r="Z53">
        <v>1.3285161272577437E-2</v>
      </c>
      <c r="AA53">
        <v>1.3285161272577437E-2</v>
      </c>
      <c r="AB53">
        <v>1.3285161272577437E-2</v>
      </c>
      <c r="AC53">
        <v>1.3285161272577437E-2</v>
      </c>
      <c r="AD53">
        <v>1.3285161272577437E-2</v>
      </c>
      <c r="AE53">
        <v>1.3285161272577437E-2</v>
      </c>
      <c r="AF53">
        <v>1.3285161272577437E-2</v>
      </c>
      <c r="AG53">
        <v>1.3285161272577437E-2</v>
      </c>
      <c r="AH53">
        <v>1.3285161272577437E-2</v>
      </c>
      <c r="AI53">
        <v>1.3285161272577437E-2</v>
      </c>
      <c r="AJ53">
        <v>1.3285161272577437E-2</v>
      </c>
      <c r="AK53">
        <v>1.3285161272577437E-2</v>
      </c>
      <c r="AL53">
        <v>1.3285161272577437E-2</v>
      </c>
      <c r="AM53">
        <v>1.3285161272577437E-2</v>
      </c>
      <c r="AN53">
        <v>1.3285161272577437E-2</v>
      </c>
      <c r="AO53">
        <v>1.3285161272577437E-2</v>
      </c>
      <c r="AP53">
        <v>1.3285161272577437E-2</v>
      </c>
      <c r="AQ53">
        <v>1.3285161272577437E-2</v>
      </c>
      <c r="AR53">
        <v>1.3285161272577437E-2</v>
      </c>
      <c r="AS53">
        <v>1.3285161272577437E-2</v>
      </c>
      <c r="AT53">
        <v>1.3285161272577437E-2</v>
      </c>
      <c r="AU53">
        <v>1.3285161272577437E-2</v>
      </c>
      <c r="AV53">
        <v>1.3285161272577437E-2</v>
      </c>
      <c r="AW53">
        <v>1.3285161272577437E-2</v>
      </c>
      <c r="AX53">
        <v>1.3285161272577437E-2</v>
      </c>
      <c r="AY53">
        <v>1.3285161272577437E-2</v>
      </c>
      <c r="AZ53">
        <v>1.3285161272577437E-2</v>
      </c>
      <c r="BA53">
        <v>1.3285161272577437E-2</v>
      </c>
      <c r="BB53">
        <v>1.3285161272577437E-2</v>
      </c>
      <c r="BC53">
        <v>1.3285161272577437E-2</v>
      </c>
      <c r="BD53">
        <v>1.3285161272577437E-2</v>
      </c>
      <c r="BE53">
        <v>1.3285161272577437E-2</v>
      </c>
      <c r="BF53">
        <v>1.3285161272577437E-2</v>
      </c>
      <c r="BG53">
        <v>1.2723824388220083E-2</v>
      </c>
      <c r="BH53">
        <v>9.981251374044672E-3</v>
      </c>
      <c r="BI53">
        <v>8.121039684558802E-3</v>
      </c>
      <c r="BJ53">
        <v>7.806003629385814E-3</v>
      </c>
      <c r="BK53">
        <v>5.9962377812095629E-3</v>
      </c>
      <c r="BL53">
        <v>5.1693479041286803E-3</v>
      </c>
      <c r="BM53">
        <v>3.6909938305509917E-3</v>
      </c>
      <c r="BN53">
        <v>1.6978318028046313E-3</v>
      </c>
      <c r="BO53">
        <v>1.7114193417843348E-4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1.2226724052993333E-4</v>
      </c>
    </row>
    <row r="54" spans="1:73" x14ac:dyDescent="0.25">
      <c r="A54">
        <v>991</v>
      </c>
      <c r="B54">
        <v>602.03697385392525</v>
      </c>
      <c r="C54">
        <v>6.1452337896766732E-4</v>
      </c>
      <c r="D54">
        <v>10</v>
      </c>
      <c r="E54">
        <v>505.5</v>
      </c>
      <c r="F54">
        <v>-485.5</v>
      </c>
      <c r="G54">
        <v>0</v>
      </c>
      <c r="H54">
        <v>0</v>
      </c>
      <c r="I54">
        <v>0</v>
      </c>
      <c r="J54">
        <v>0</v>
      </c>
      <c r="K54">
        <v>0</v>
      </c>
      <c r="L54">
        <v>2.3052439506585703E-3</v>
      </c>
      <c r="M54">
        <v>4.2984059784049308E-3</v>
      </c>
      <c r="N54">
        <v>5.8226924005549069E-3</v>
      </c>
      <c r="O54">
        <v>6.3112738363825518E-3</v>
      </c>
      <c r="P54">
        <v>8.3727238013270189E-3</v>
      </c>
      <c r="Q54">
        <v>8.3727238013270189E-3</v>
      </c>
      <c r="R54">
        <v>8.8679437733280211E-3</v>
      </c>
      <c r="S54">
        <v>9.386269159559802E-3</v>
      </c>
      <c r="T54">
        <v>1.1676633699859783E-2</v>
      </c>
      <c r="U54">
        <v>1.3899684651545103E-2</v>
      </c>
      <c r="V54">
        <v>1.3899684651545103E-2</v>
      </c>
      <c r="W54">
        <v>1.3899684651545103E-2</v>
      </c>
      <c r="X54">
        <v>1.3899684651545103E-2</v>
      </c>
      <c r="Y54">
        <v>1.3899684651545103E-2</v>
      </c>
      <c r="Z54">
        <v>1.3899684651545103E-2</v>
      </c>
      <c r="AA54">
        <v>1.3899684651545103E-2</v>
      </c>
      <c r="AB54">
        <v>1.3899684651545103E-2</v>
      </c>
      <c r="AC54">
        <v>1.3899684651545103E-2</v>
      </c>
      <c r="AD54">
        <v>1.3899684651545103E-2</v>
      </c>
      <c r="AE54">
        <v>1.3899684651545103E-2</v>
      </c>
      <c r="AF54">
        <v>1.3899684651545103E-2</v>
      </c>
      <c r="AG54">
        <v>1.3899684651545103E-2</v>
      </c>
      <c r="AH54">
        <v>1.3899684651545103E-2</v>
      </c>
      <c r="AI54">
        <v>1.3899684651545103E-2</v>
      </c>
      <c r="AJ54">
        <v>1.3899684651545103E-2</v>
      </c>
      <c r="AK54">
        <v>1.3899684651545103E-2</v>
      </c>
      <c r="AL54">
        <v>1.3899684651545103E-2</v>
      </c>
      <c r="AM54">
        <v>1.3899684651545103E-2</v>
      </c>
      <c r="AN54">
        <v>1.3899684651545103E-2</v>
      </c>
      <c r="AO54">
        <v>1.3899684651545103E-2</v>
      </c>
      <c r="AP54">
        <v>1.3899684651545103E-2</v>
      </c>
      <c r="AQ54">
        <v>1.3899684651545103E-2</v>
      </c>
      <c r="AR54">
        <v>1.3899684651545103E-2</v>
      </c>
      <c r="AS54">
        <v>1.3899684651545103E-2</v>
      </c>
      <c r="AT54">
        <v>1.3899684651545103E-2</v>
      </c>
      <c r="AU54">
        <v>1.3899684651545103E-2</v>
      </c>
      <c r="AV54">
        <v>1.3899684651545103E-2</v>
      </c>
      <c r="AW54">
        <v>1.3899684651545103E-2</v>
      </c>
      <c r="AX54">
        <v>1.3899684651545103E-2</v>
      </c>
      <c r="AY54">
        <v>1.3899684651545103E-2</v>
      </c>
      <c r="AZ54">
        <v>1.3899684651545103E-2</v>
      </c>
      <c r="BA54">
        <v>1.3899684651545103E-2</v>
      </c>
      <c r="BB54">
        <v>1.3899684651545103E-2</v>
      </c>
      <c r="BC54">
        <v>1.3899684651545103E-2</v>
      </c>
      <c r="BD54">
        <v>1.3899684651545103E-2</v>
      </c>
      <c r="BE54">
        <v>1.3899684651545103E-2</v>
      </c>
      <c r="BF54">
        <v>1.3285161272577437E-2</v>
      </c>
      <c r="BG54">
        <v>1.2723824388220083E-2</v>
      </c>
      <c r="BH54">
        <v>9.981251374044672E-3</v>
      </c>
      <c r="BI54">
        <v>8.121039684558802E-3</v>
      </c>
      <c r="BJ54">
        <v>7.806003629385814E-3</v>
      </c>
      <c r="BK54">
        <v>5.9962377812095629E-3</v>
      </c>
      <c r="BL54">
        <v>5.1693479041286803E-3</v>
      </c>
      <c r="BM54">
        <v>3.6909938305509917E-3</v>
      </c>
      <c r="BN54">
        <v>1.6978318028046313E-3</v>
      </c>
      <c r="BO54">
        <v>1.7114193417843348E-4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948</v>
      </c>
      <c r="B55">
        <v>675.2300084669937</v>
      </c>
      <c r="C55">
        <v>6.892344563611193E-4</v>
      </c>
      <c r="D55">
        <v>0</v>
      </c>
      <c r="E55">
        <v>474</v>
      </c>
      <c r="F55">
        <v>-474</v>
      </c>
      <c r="G55">
        <v>0</v>
      </c>
      <c r="H55">
        <v>0</v>
      </c>
      <c r="I55">
        <v>0</v>
      </c>
      <c r="J55">
        <v>0</v>
      </c>
      <c r="K55">
        <v>0</v>
      </c>
      <c r="L55">
        <v>2.3052439506585703E-3</v>
      </c>
      <c r="M55">
        <v>4.2984059784049308E-3</v>
      </c>
      <c r="N55">
        <v>5.8226924005549069E-3</v>
      </c>
      <c r="O55">
        <v>6.3112738363825518E-3</v>
      </c>
      <c r="P55">
        <v>8.3727238013270189E-3</v>
      </c>
      <c r="Q55">
        <v>8.3727238013270189E-3</v>
      </c>
      <c r="R55">
        <v>8.8679437733280211E-3</v>
      </c>
      <c r="S55">
        <v>9.386269159559802E-3</v>
      </c>
      <c r="T55">
        <v>1.1676633699859783E-2</v>
      </c>
      <c r="U55">
        <v>1.3899684651545103E-2</v>
      </c>
      <c r="V55">
        <v>1.4588919107906223E-2</v>
      </c>
      <c r="W55">
        <v>1.4588919107906223E-2</v>
      </c>
      <c r="X55">
        <v>1.4588919107906223E-2</v>
      </c>
      <c r="Y55">
        <v>1.4588919107906223E-2</v>
      </c>
      <c r="Z55">
        <v>1.4588919107906223E-2</v>
      </c>
      <c r="AA55">
        <v>1.4588919107906223E-2</v>
      </c>
      <c r="AB55">
        <v>1.4588919107906223E-2</v>
      </c>
      <c r="AC55">
        <v>1.4588919107906223E-2</v>
      </c>
      <c r="AD55">
        <v>1.4588919107906223E-2</v>
      </c>
      <c r="AE55">
        <v>1.4588919107906223E-2</v>
      </c>
      <c r="AF55">
        <v>1.4588919107906223E-2</v>
      </c>
      <c r="AG55">
        <v>1.4588919107906223E-2</v>
      </c>
      <c r="AH55">
        <v>1.4588919107906223E-2</v>
      </c>
      <c r="AI55">
        <v>1.4588919107906223E-2</v>
      </c>
      <c r="AJ55">
        <v>1.4588919107906223E-2</v>
      </c>
      <c r="AK55">
        <v>1.4588919107906223E-2</v>
      </c>
      <c r="AL55">
        <v>1.4588919107906223E-2</v>
      </c>
      <c r="AM55">
        <v>1.4588919107906223E-2</v>
      </c>
      <c r="AN55">
        <v>1.4588919107906223E-2</v>
      </c>
      <c r="AO55">
        <v>1.4588919107906223E-2</v>
      </c>
      <c r="AP55">
        <v>1.4588919107906223E-2</v>
      </c>
      <c r="AQ55">
        <v>1.4588919107906223E-2</v>
      </c>
      <c r="AR55">
        <v>1.4588919107906223E-2</v>
      </c>
      <c r="AS55">
        <v>1.4588919107906223E-2</v>
      </c>
      <c r="AT55">
        <v>1.4588919107906223E-2</v>
      </c>
      <c r="AU55">
        <v>1.4588919107906223E-2</v>
      </c>
      <c r="AV55">
        <v>1.4588919107906223E-2</v>
      </c>
      <c r="AW55">
        <v>1.4588919107906223E-2</v>
      </c>
      <c r="AX55">
        <v>1.4588919107906223E-2</v>
      </c>
      <c r="AY55">
        <v>1.4588919107906223E-2</v>
      </c>
      <c r="AZ55">
        <v>1.4588919107906223E-2</v>
      </c>
      <c r="BA55">
        <v>1.4588919107906223E-2</v>
      </c>
      <c r="BB55">
        <v>1.4588919107906223E-2</v>
      </c>
      <c r="BC55">
        <v>1.4588919107906223E-2</v>
      </c>
      <c r="BD55">
        <v>1.4588919107906223E-2</v>
      </c>
      <c r="BE55">
        <v>1.3899684651545103E-2</v>
      </c>
      <c r="BF55">
        <v>1.3285161272577437E-2</v>
      </c>
      <c r="BG55">
        <v>1.2723824388220083E-2</v>
      </c>
      <c r="BH55">
        <v>9.981251374044672E-3</v>
      </c>
      <c r="BI55">
        <v>8.121039684558802E-3</v>
      </c>
      <c r="BJ55">
        <v>7.806003629385814E-3</v>
      </c>
      <c r="BK55">
        <v>5.9962377812095629E-3</v>
      </c>
      <c r="BL55">
        <v>5.1693479041286803E-3</v>
      </c>
      <c r="BM55">
        <v>3.6909938305509917E-3</v>
      </c>
      <c r="BN55">
        <v>1.6978318028046313E-3</v>
      </c>
      <c r="BO55">
        <v>1.7114193417843348E-4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948</v>
      </c>
      <c r="B56">
        <v>402.72820333363927</v>
      </c>
      <c r="C56">
        <v>4.1108089214835218E-4</v>
      </c>
      <c r="D56">
        <v>-10</v>
      </c>
      <c r="E56">
        <v>464</v>
      </c>
      <c r="F56">
        <v>-484</v>
      </c>
      <c r="G56">
        <v>0</v>
      </c>
      <c r="H56">
        <v>0</v>
      </c>
      <c r="I56">
        <v>0</v>
      </c>
      <c r="J56">
        <v>0</v>
      </c>
      <c r="K56">
        <v>0</v>
      </c>
      <c r="L56">
        <v>2.3052439506585703E-3</v>
      </c>
      <c r="M56">
        <v>4.2984059784049308E-3</v>
      </c>
      <c r="N56">
        <v>5.8226924005549069E-3</v>
      </c>
      <c r="O56">
        <v>6.3112738363825518E-3</v>
      </c>
      <c r="P56">
        <v>8.3727238013270189E-3</v>
      </c>
      <c r="Q56">
        <v>8.3727238013270189E-3</v>
      </c>
      <c r="R56">
        <v>8.8679437733280211E-3</v>
      </c>
      <c r="S56">
        <v>9.386269159559802E-3</v>
      </c>
      <c r="T56">
        <v>1.1676633699859783E-2</v>
      </c>
      <c r="U56">
        <v>1.4310765543693456E-2</v>
      </c>
      <c r="V56">
        <v>1.5000000000054576E-2</v>
      </c>
      <c r="W56">
        <v>1.5000000000054576E-2</v>
      </c>
      <c r="X56">
        <v>1.5000000000054576E-2</v>
      </c>
      <c r="Y56">
        <v>1.5000000000054576E-2</v>
      </c>
      <c r="Z56">
        <v>1.5000000000054576E-2</v>
      </c>
      <c r="AA56">
        <v>1.5000000000054576E-2</v>
      </c>
      <c r="AB56">
        <v>1.5000000000054576E-2</v>
      </c>
      <c r="AC56">
        <v>1.5000000000054576E-2</v>
      </c>
      <c r="AD56">
        <v>1.5000000000054576E-2</v>
      </c>
      <c r="AE56">
        <v>1.5000000000054576E-2</v>
      </c>
      <c r="AF56">
        <v>1.5000000000054576E-2</v>
      </c>
      <c r="AG56">
        <v>1.5000000000054576E-2</v>
      </c>
      <c r="AH56">
        <v>1.5000000000054576E-2</v>
      </c>
      <c r="AI56">
        <v>1.5000000000054576E-2</v>
      </c>
      <c r="AJ56">
        <v>1.5000000000054576E-2</v>
      </c>
      <c r="AK56">
        <v>1.5000000000054576E-2</v>
      </c>
      <c r="AL56">
        <v>1.5000000000054576E-2</v>
      </c>
      <c r="AM56">
        <v>1.5000000000054576E-2</v>
      </c>
      <c r="AN56">
        <v>1.5000000000054576E-2</v>
      </c>
      <c r="AO56">
        <v>1.5000000000054576E-2</v>
      </c>
      <c r="AP56">
        <v>1.5000000000054576E-2</v>
      </c>
      <c r="AQ56">
        <v>1.5000000000054576E-2</v>
      </c>
      <c r="AR56">
        <v>1.5000000000054576E-2</v>
      </c>
      <c r="AS56">
        <v>1.5000000000054576E-2</v>
      </c>
      <c r="AT56">
        <v>1.5000000000054576E-2</v>
      </c>
      <c r="AU56">
        <v>1.5000000000054576E-2</v>
      </c>
      <c r="AV56">
        <v>1.5000000000054576E-2</v>
      </c>
      <c r="AW56">
        <v>1.5000000000054576E-2</v>
      </c>
      <c r="AX56">
        <v>1.5000000000054576E-2</v>
      </c>
      <c r="AY56">
        <v>1.5000000000054576E-2</v>
      </c>
      <c r="AZ56">
        <v>1.5000000000054576E-2</v>
      </c>
      <c r="BA56">
        <v>1.5000000000054576E-2</v>
      </c>
      <c r="BB56">
        <v>1.5000000000054576E-2</v>
      </c>
      <c r="BC56">
        <v>1.5000000000054576E-2</v>
      </c>
      <c r="BD56">
        <v>1.5000000000054576E-2</v>
      </c>
      <c r="BE56">
        <v>1.3899684651545103E-2</v>
      </c>
      <c r="BF56">
        <v>1.3285161272577437E-2</v>
      </c>
      <c r="BG56">
        <v>1.2723824388220083E-2</v>
      </c>
      <c r="BH56">
        <v>9.981251374044672E-3</v>
      </c>
      <c r="BI56">
        <v>8.121039684558802E-3</v>
      </c>
      <c r="BJ56">
        <v>7.806003629385814E-3</v>
      </c>
      <c r="BK56">
        <v>5.9962377812095629E-3</v>
      </c>
      <c r="BL56">
        <v>5.1693479041286803E-3</v>
      </c>
      <c r="BM56">
        <v>3.6909938305509917E-3</v>
      </c>
      <c r="BN56">
        <v>1.6978318028046313E-3</v>
      </c>
      <c r="BO56">
        <v>1.7114193417843348E-4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760.01099999999997</v>
      </c>
      <c r="D3">
        <f>G3-C3</f>
        <v>9.9999999997635314E-4</v>
      </c>
      <c r="E3">
        <v>0</v>
      </c>
      <c r="F3">
        <v>110</v>
      </c>
      <c r="G3">
        <v>760.01199999999994</v>
      </c>
      <c r="I3">
        <v>0</v>
      </c>
      <c r="J3">
        <v>110</v>
      </c>
      <c r="K3">
        <v>759.73299999999995</v>
      </c>
      <c r="M3" s="1">
        <f>IF($D$4&lt;&gt;"",D3,C3)-IF($O$4&lt;&gt;"",O3,IF($H$4&lt;&gt;"",H3,G3))</f>
        <v>-9.9999999997635314E-4</v>
      </c>
      <c r="N3" s="1">
        <f>IF($H$4&lt;&gt;"",H3,G3)-IF($L$4&lt;&gt;"",L3,K3)</f>
        <v>0.27899999999999636</v>
      </c>
      <c r="U3">
        <v>0</v>
      </c>
      <c r="V3">
        <v>110</v>
      </c>
      <c r="W3">
        <v>760.13599999999997</v>
      </c>
      <c r="X3">
        <f>AA3-W3</f>
        <v>-2.1999999999934516E-2</v>
      </c>
      <c r="Y3">
        <v>0</v>
      </c>
      <c r="Z3">
        <v>110</v>
      </c>
      <c r="AA3">
        <v>760.11400000000003</v>
      </c>
      <c r="AB3">
        <f>AA3-X$3</f>
        <v>760.13599999999997</v>
      </c>
      <c r="AC3">
        <v>0</v>
      </c>
      <c r="AD3">
        <v>110</v>
      </c>
      <c r="AE3">
        <v>759.928</v>
      </c>
      <c r="AG3" s="1">
        <f>IF($X$4&lt;&gt;"",X3,W3)-IF($AI$4&lt;&gt;"",AI3,IF($AB$4&lt;&gt;"",AB3,AA3))</f>
        <v>0</v>
      </c>
      <c r="AH3" s="1">
        <f>IF($AB$4&lt;&gt;"",AB3,AA3)-IF($AF$4&lt;&gt;"",AF3,AE3)</f>
        <v>0.20799999999996999</v>
      </c>
    </row>
    <row r="4" spans="1:34" x14ac:dyDescent="0.25">
      <c r="A4">
        <v>1</v>
      </c>
      <c r="B4">
        <v>135</v>
      </c>
      <c r="C4">
        <v>760.01300000000003</v>
      </c>
      <c r="E4">
        <v>1</v>
      </c>
      <c r="F4">
        <v>135</v>
      </c>
      <c r="G4">
        <v>760.01900000000001</v>
      </c>
      <c r="I4">
        <v>1</v>
      </c>
      <c r="J4">
        <v>135</v>
      </c>
      <c r="K4">
        <v>759.73500000000001</v>
      </c>
      <c r="M4" s="1">
        <f t="shared" ref="M4:M67" si="0">IF($D$4&lt;&gt;"",D4,C4)-IF($O$4&lt;&gt;"",O4,IF($H$4&lt;&gt;"",H4,G4))</f>
        <v>-5.9999999999718057E-3</v>
      </c>
      <c r="N4" s="1">
        <f t="shared" ref="N4:N67" si="1">IF($H$4&lt;&gt;"",H4,G4)-IF($L$4&lt;&gt;"",L4,K4)</f>
        <v>0.28399999999999181</v>
      </c>
      <c r="U4">
        <v>1</v>
      </c>
      <c r="V4">
        <v>135</v>
      </c>
      <c r="W4">
        <v>760.14099999999996</v>
      </c>
      <c r="Y4">
        <v>1</v>
      </c>
      <c r="Z4">
        <v>135</v>
      </c>
      <c r="AA4">
        <v>760.12800000000004</v>
      </c>
      <c r="AB4">
        <f t="shared" ref="AB4:AB67" si="2">AA4-X$3</f>
        <v>760.15</v>
      </c>
      <c r="AC4">
        <v>1</v>
      </c>
      <c r="AD4">
        <v>135</v>
      </c>
      <c r="AE4">
        <v>759.93200000000002</v>
      </c>
      <c r="AG4" s="1">
        <f t="shared" ref="AG4:AG67" si="3">IF($X$4&lt;&gt;"",X4,W4)-IF($AI$4&lt;&gt;"",AI4,IF($AB$4&lt;&gt;"",AB4,AA4))</f>
        <v>-9.0000000000145519E-3</v>
      </c>
      <c r="AH4" s="1">
        <f t="shared" ref="AH4:AH67" si="4">IF($AB$4&lt;&gt;"",AB4,AA4)-IF($AF$4&lt;&gt;"",AF4,AE4)</f>
        <v>0.21799999999996089</v>
      </c>
    </row>
    <row r="5" spans="1:34" x14ac:dyDescent="0.25">
      <c r="A5">
        <v>2</v>
      </c>
      <c r="B5">
        <v>160</v>
      </c>
      <c r="C5">
        <v>760.01599999999996</v>
      </c>
      <c r="E5">
        <v>2</v>
      </c>
      <c r="F5">
        <v>160</v>
      </c>
      <c r="G5">
        <v>760.03300000000002</v>
      </c>
      <c r="I5">
        <v>2</v>
      </c>
      <c r="J5">
        <v>160</v>
      </c>
      <c r="K5">
        <v>759.73599999999999</v>
      </c>
      <c r="M5" s="1">
        <f t="shared" si="0"/>
        <v>-1.7000000000052751E-2</v>
      </c>
      <c r="N5" s="1">
        <f t="shared" si="1"/>
        <v>0.29700000000002547</v>
      </c>
      <c r="U5">
        <v>2</v>
      </c>
      <c r="V5">
        <v>160</v>
      </c>
      <c r="W5">
        <v>760.14300000000003</v>
      </c>
      <c r="Y5">
        <v>2</v>
      </c>
      <c r="Z5">
        <v>160</v>
      </c>
      <c r="AA5">
        <v>760.13</v>
      </c>
      <c r="AB5">
        <f t="shared" si="2"/>
        <v>760.15199999999993</v>
      </c>
      <c r="AC5">
        <v>2</v>
      </c>
      <c r="AD5">
        <v>160</v>
      </c>
      <c r="AE5">
        <v>759.93499999999995</v>
      </c>
      <c r="AG5" s="1">
        <f t="shared" si="3"/>
        <v>-8.9999999999008651E-3</v>
      </c>
      <c r="AH5" s="1">
        <f t="shared" si="4"/>
        <v>0.21699999999998454</v>
      </c>
    </row>
    <row r="6" spans="1:34" x14ac:dyDescent="0.25">
      <c r="A6">
        <v>3</v>
      </c>
      <c r="B6">
        <v>185</v>
      </c>
      <c r="C6">
        <v>760.01700000000005</v>
      </c>
      <c r="E6">
        <v>3</v>
      </c>
      <c r="F6">
        <v>185</v>
      </c>
      <c r="G6">
        <v>760.01599999999996</v>
      </c>
      <c r="I6">
        <v>3</v>
      </c>
      <c r="J6">
        <v>185</v>
      </c>
      <c r="K6">
        <v>759.73800000000006</v>
      </c>
      <c r="M6" s="1">
        <f t="shared" si="0"/>
        <v>1.00000000009004E-3</v>
      </c>
      <c r="N6" s="1">
        <f t="shared" si="1"/>
        <v>0.27799999999990632</v>
      </c>
      <c r="U6">
        <v>3</v>
      </c>
      <c r="V6">
        <v>185</v>
      </c>
      <c r="W6">
        <v>760.14599999999996</v>
      </c>
      <c r="Y6">
        <v>3</v>
      </c>
      <c r="Z6">
        <v>185</v>
      </c>
      <c r="AA6">
        <v>760.12300000000005</v>
      </c>
      <c r="AB6">
        <f t="shared" si="2"/>
        <v>760.14499999999998</v>
      </c>
      <c r="AC6">
        <v>3</v>
      </c>
      <c r="AD6">
        <v>185</v>
      </c>
      <c r="AE6">
        <v>759.93600000000004</v>
      </c>
      <c r="AG6" s="1">
        <f t="shared" si="3"/>
        <v>9.9999999997635314E-4</v>
      </c>
      <c r="AH6" s="1">
        <f t="shared" si="4"/>
        <v>0.20899999999994634</v>
      </c>
    </row>
    <row r="7" spans="1:34" x14ac:dyDescent="0.25">
      <c r="A7">
        <v>4</v>
      </c>
      <c r="B7">
        <v>210</v>
      </c>
      <c r="C7">
        <v>760.01700000000005</v>
      </c>
      <c r="E7">
        <v>4</v>
      </c>
      <c r="F7">
        <v>210</v>
      </c>
      <c r="G7">
        <v>760.00900000000001</v>
      </c>
      <c r="I7">
        <v>4</v>
      </c>
      <c r="J7">
        <v>210</v>
      </c>
      <c r="K7">
        <v>759.73800000000006</v>
      </c>
      <c r="M7" s="1">
        <f t="shared" si="0"/>
        <v>8.0000000000381988E-3</v>
      </c>
      <c r="N7" s="1">
        <f t="shared" si="1"/>
        <v>0.27099999999995816</v>
      </c>
      <c r="U7">
        <v>4</v>
      </c>
      <c r="V7">
        <v>210</v>
      </c>
      <c r="W7">
        <v>760.14700000000005</v>
      </c>
      <c r="Y7">
        <v>4</v>
      </c>
      <c r="Z7">
        <v>210</v>
      </c>
      <c r="AA7">
        <v>760.125</v>
      </c>
      <c r="AB7">
        <f t="shared" si="2"/>
        <v>760.14699999999993</v>
      </c>
      <c r="AC7">
        <v>4</v>
      </c>
      <c r="AD7">
        <v>210</v>
      </c>
      <c r="AE7">
        <v>759.93499999999995</v>
      </c>
      <c r="AG7" s="1">
        <f t="shared" si="3"/>
        <v>0</v>
      </c>
      <c r="AH7" s="1">
        <f t="shared" si="4"/>
        <v>0.21199999999998909</v>
      </c>
    </row>
    <row r="8" spans="1:34" x14ac:dyDescent="0.25">
      <c r="A8">
        <v>5</v>
      </c>
      <c r="B8">
        <v>235</v>
      </c>
      <c r="C8">
        <v>760.01800000000003</v>
      </c>
      <c r="E8">
        <v>5</v>
      </c>
      <c r="F8">
        <v>235</v>
      </c>
      <c r="G8">
        <v>760.00400000000002</v>
      </c>
      <c r="I8">
        <v>5</v>
      </c>
      <c r="J8">
        <v>235</v>
      </c>
      <c r="K8">
        <v>759.73800000000006</v>
      </c>
      <c r="M8" s="1">
        <f t="shared" si="0"/>
        <v>1.4000000000010004E-2</v>
      </c>
      <c r="N8" s="1">
        <f t="shared" si="1"/>
        <v>0.26599999999996271</v>
      </c>
      <c r="U8">
        <v>5</v>
      </c>
      <c r="V8">
        <v>235</v>
      </c>
      <c r="W8">
        <v>760.14800000000002</v>
      </c>
      <c r="Y8">
        <v>5</v>
      </c>
      <c r="Z8">
        <v>235</v>
      </c>
      <c r="AA8">
        <v>760.12400000000002</v>
      </c>
      <c r="AB8">
        <f t="shared" si="2"/>
        <v>760.14599999999996</v>
      </c>
      <c r="AC8">
        <v>5</v>
      </c>
      <c r="AD8">
        <v>235</v>
      </c>
      <c r="AE8">
        <v>759.93600000000004</v>
      </c>
      <c r="AG8" s="1">
        <f t="shared" si="3"/>
        <v>2.0000000000663931E-3</v>
      </c>
      <c r="AH8" s="1">
        <f t="shared" si="4"/>
        <v>0.20999999999992269</v>
      </c>
    </row>
    <row r="9" spans="1:34" x14ac:dyDescent="0.25">
      <c r="A9">
        <v>6</v>
      </c>
      <c r="B9">
        <v>260</v>
      </c>
      <c r="C9">
        <v>760.01800000000003</v>
      </c>
      <c r="E9">
        <v>6</v>
      </c>
      <c r="F9">
        <v>260</v>
      </c>
      <c r="G9">
        <v>759.99800000000005</v>
      </c>
      <c r="I9">
        <v>6</v>
      </c>
      <c r="J9">
        <v>260</v>
      </c>
      <c r="K9">
        <v>759.74</v>
      </c>
      <c r="M9" s="1">
        <f t="shared" si="0"/>
        <v>1.999999999998181E-2</v>
      </c>
      <c r="N9" s="1">
        <f t="shared" si="1"/>
        <v>0.2580000000000382</v>
      </c>
      <c r="Q9" t="s">
        <v>4</v>
      </c>
      <c r="R9" t="s">
        <v>5</v>
      </c>
      <c r="U9">
        <v>6</v>
      </c>
      <c r="V9">
        <v>260</v>
      </c>
      <c r="W9">
        <v>760.149</v>
      </c>
      <c r="Y9">
        <v>6</v>
      </c>
      <c r="Z9">
        <v>260</v>
      </c>
      <c r="AA9">
        <v>760.11800000000005</v>
      </c>
      <c r="AB9">
        <f t="shared" si="2"/>
        <v>760.14</v>
      </c>
      <c r="AC9">
        <v>6</v>
      </c>
      <c r="AD9">
        <v>260</v>
      </c>
      <c r="AE9">
        <v>759.93700000000001</v>
      </c>
      <c r="AG9" s="1">
        <f t="shared" si="3"/>
        <v>9.0000000000145519E-3</v>
      </c>
      <c r="AH9" s="1">
        <f t="shared" si="4"/>
        <v>0.20299999999997453</v>
      </c>
    </row>
    <row r="10" spans="1:34" x14ac:dyDescent="0.25">
      <c r="A10">
        <v>7</v>
      </c>
      <c r="B10">
        <v>285</v>
      </c>
      <c r="C10">
        <v>760.01900000000001</v>
      </c>
      <c r="E10">
        <v>7</v>
      </c>
      <c r="F10">
        <v>285</v>
      </c>
      <c r="G10">
        <v>759.99800000000005</v>
      </c>
      <c r="I10">
        <v>7</v>
      </c>
      <c r="J10">
        <v>285</v>
      </c>
      <c r="K10">
        <v>759.74</v>
      </c>
      <c r="M10" s="1">
        <f t="shared" si="0"/>
        <v>2.0999999999958163E-2</v>
      </c>
      <c r="N10" s="1">
        <f t="shared" si="1"/>
        <v>0.2580000000000382</v>
      </c>
      <c r="P10" t="s">
        <v>3</v>
      </c>
      <c r="Q10">
        <f>MAX(M3:M67)</f>
        <v>3.7000000000034561E-2</v>
      </c>
      <c r="R10">
        <f>MAX(AG3:AG67)</f>
        <v>3.1000000000062755E-2</v>
      </c>
      <c r="U10">
        <v>7</v>
      </c>
      <c r="V10">
        <v>285</v>
      </c>
      <c r="W10">
        <v>760.14800000000002</v>
      </c>
      <c r="Y10">
        <v>7</v>
      </c>
      <c r="Z10">
        <v>285</v>
      </c>
      <c r="AA10">
        <v>760.10400000000004</v>
      </c>
      <c r="AB10">
        <f t="shared" si="2"/>
        <v>760.12599999999998</v>
      </c>
      <c r="AC10">
        <v>7</v>
      </c>
      <c r="AD10">
        <v>285</v>
      </c>
      <c r="AE10">
        <v>759.93499999999995</v>
      </c>
      <c r="AG10" s="1">
        <f t="shared" si="3"/>
        <v>2.2000000000048203E-2</v>
      </c>
      <c r="AH10" s="1">
        <f t="shared" si="4"/>
        <v>0.19100000000003092</v>
      </c>
    </row>
    <row r="11" spans="1:34" x14ac:dyDescent="0.25">
      <c r="A11">
        <v>8</v>
      </c>
      <c r="B11">
        <v>310</v>
      </c>
      <c r="C11">
        <v>760.02</v>
      </c>
      <c r="E11">
        <v>8</v>
      </c>
      <c r="F11">
        <v>310</v>
      </c>
      <c r="G11">
        <v>760.00099999999998</v>
      </c>
      <c r="I11">
        <v>8</v>
      </c>
      <c r="J11">
        <v>310</v>
      </c>
      <c r="K11">
        <v>759.74099999999999</v>
      </c>
      <c r="M11" s="1">
        <f t="shared" si="0"/>
        <v>1.9000000000005457E-2</v>
      </c>
      <c r="N11" s="1">
        <f t="shared" si="1"/>
        <v>0.25999999999999091</v>
      </c>
      <c r="P11" t="s">
        <v>11</v>
      </c>
      <c r="Q11">
        <f>MIN(N3:N67)</f>
        <v>0.24000000000000909</v>
      </c>
      <c r="R11">
        <f>MIN(AH3:AH67)</f>
        <v>0.18099999999992633</v>
      </c>
      <c r="U11">
        <v>8</v>
      </c>
      <c r="V11">
        <v>310</v>
      </c>
      <c r="W11">
        <v>760.149</v>
      </c>
      <c r="Y11">
        <v>8</v>
      </c>
      <c r="Z11">
        <v>310</v>
      </c>
      <c r="AA11">
        <v>760.10699999999997</v>
      </c>
      <c r="AB11">
        <f t="shared" si="2"/>
        <v>760.12899999999991</v>
      </c>
      <c r="AC11">
        <v>8</v>
      </c>
      <c r="AD11">
        <v>310</v>
      </c>
      <c r="AE11">
        <v>759.93600000000004</v>
      </c>
      <c r="AG11" s="1">
        <f t="shared" si="3"/>
        <v>2.0000000000095497E-2</v>
      </c>
      <c r="AH11" s="1">
        <f t="shared" si="4"/>
        <v>0.19299999999986994</v>
      </c>
    </row>
    <row r="12" spans="1:34" x14ac:dyDescent="0.25">
      <c r="A12">
        <v>9</v>
      </c>
      <c r="B12">
        <v>335</v>
      </c>
      <c r="C12">
        <v>760.02</v>
      </c>
      <c r="E12">
        <v>9</v>
      </c>
      <c r="F12">
        <v>335</v>
      </c>
      <c r="G12">
        <v>760.00300000000004</v>
      </c>
      <c r="I12">
        <v>9</v>
      </c>
      <c r="J12">
        <v>335</v>
      </c>
      <c r="K12">
        <v>759.74099999999999</v>
      </c>
      <c r="M12" s="1">
        <f t="shared" si="0"/>
        <v>1.6999999999939064E-2</v>
      </c>
      <c r="N12" s="1">
        <f t="shared" si="1"/>
        <v>0.2620000000000573</v>
      </c>
      <c r="U12">
        <v>9</v>
      </c>
      <c r="V12">
        <v>335</v>
      </c>
      <c r="W12">
        <v>760.15099999999995</v>
      </c>
      <c r="Y12">
        <v>9</v>
      </c>
      <c r="Z12">
        <v>335</v>
      </c>
      <c r="AA12">
        <v>760.11400000000003</v>
      </c>
      <c r="AB12">
        <f t="shared" si="2"/>
        <v>760.13599999999997</v>
      </c>
      <c r="AC12">
        <v>9</v>
      </c>
      <c r="AD12">
        <v>335</v>
      </c>
      <c r="AE12">
        <v>759.93600000000004</v>
      </c>
      <c r="AG12" s="1">
        <f t="shared" si="3"/>
        <v>1.4999999999986358E-2</v>
      </c>
      <c r="AH12" s="1">
        <f t="shared" si="4"/>
        <v>0.19999999999993179</v>
      </c>
    </row>
    <row r="13" spans="1:34" x14ac:dyDescent="0.25">
      <c r="A13">
        <v>10</v>
      </c>
      <c r="B13">
        <v>360</v>
      </c>
      <c r="C13">
        <v>760.02099999999996</v>
      </c>
      <c r="E13">
        <v>10</v>
      </c>
      <c r="F13">
        <v>360</v>
      </c>
      <c r="G13">
        <v>760.005</v>
      </c>
      <c r="I13">
        <v>10</v>
      </c>
      <c r="J13">
        <v>360</v>
      </c>
      <c r="K13">
        <v>759.74099999999999</v>
      </c>
      <c r="M13" s="1">
        <f t="shared" si="0"/>
        <v>1.5999999999962711E-2</v>
      </c>
      <c r="N13" s="1">
        <f t="shared" si="1"/>
        <v>0.26400000000001</v>
      </c>
      <c r="U13">
        <v>10</v>
      </c>
      <c r="V13">
        <v>360</v>
      </c>
      <c r="W13">
        <v>760.15</v>
      </c>
      <c r="Y13">
        <v>10</v>
      </c>
      <c r="Z13">
        <v>360</v>
      </c>
      <c r="AA13">
        <v>760.10699999999997</v>
      </c>
      <c r="AB13">
        <f t="shared" si="2"/>
        <v>760.12899999999991</v>
      </c>
      <c r="AC13">
        <v>10</v>
      </c>
      <c r="AD13">
        <v>360</v>
      </c>
      <c r="AE13">
        <v>759.93700000000001</v>
      </c>
      <c r="AG13" s="1">
        <f t="shared" si="3"/>
        <v>2.100000000007185E-2</v>
      </c>
      <c r="AH13" s="1">
        <f t="shared" si="4"/>
        <v>0.19199999999989359</v>
      </c>
    </row>
    <row r="14" spans="1:34" x14ac:dyDescent="0.25">
      <c r="A14">
        <v>11</v>
      </c>
      <c r="B14">
        <v>385</v>
      </c>
      <c r="C14">
        <v>760.02200000000005</v>
      </c>
      <c r="E14">
        <v>11</v>
      </c>
      <c r="F14">
        <v>385</v>
      </c>
      <c r="G14">
        <v>760.005</v>
      </c>
      <c r="I14">
        <v>11</v>
      </c>
      <c r="J14">
        <v>385</v>
      </c>
      <c r="K14">
        <v>759.74199999999996</v>
      </c>
      <c r="M14" s="1">
        <f t="shared" si="0"/>
        <v>1.7000000000052751E-2</v>
      </c>
      <c r="N14" s="1">
        <f t="shared" si="1"/>
        <v>0.26300000000003365</v>
      </c>
      <c r="U14">
        <v>11</v>
      </c>
      <c r="V14">
        <v>385</v>
      </c>
      <c r="W14">
        <v>760.149</v>
      </c>
      <c r="Y14">
        <v>11</v>
      </c>
      <c r="Z14">
        <v>385</v>
      </c>
      <c r="AA14">
        <v>760.09900000000005</v>
      </c>
      <c r="AB14">
        <f t="shared" si="2"/>
        <v>760.12099999999998</v>
      </c>
      <c r="AC14">
        <v>11</v>
      </c>
      <c r="AD14">
        <v>385</v>
      </c>
      <c r="AE14">
        <v>759.93700000000001</v>
      </c>
      <c r="AG14" s="1">
        <f t="shared" si="3"/>
        <v>2.8000000000020009E-2</v>
      </c>
      <c r="AH14" s="1">
        <f t="shared" si="4"/>
        <v>0.18399999999996908</v>
      </c>
    </row>
    <row r="15" spans="1:34" x14ac:dyDescent="0.25">
      <c r="A15">
        <v>12</v>
      </c>
      <c r="B15">
        <v>410</v>
      </c>
      <c r="C15">
        <v>760.024</v>
      </c>
      <c r="E15">
        <v>12</v>
      </c>
      <c r="F15">
        <v>410</v>
      </c>
      <c r="G15">
        <v>759.99400000000003</v>
      </c>
      <c r="I15">
        <v>12</v>
      </c>
      <c r="J15">
        <v>410</v>
      </c>
      <c r="K15">
        <v>759.74300000000005</v>
      </c>
      <c r="M15" s="1">
        <f t="shared" si="0"/>
        <v>2.9999999999972715E-2</v>
      </c>
      <c r="N15" s="1">
        <f t="shared" si="1"/>
        <v>0.25099999999997635</v>
      </c>
      <c r="U15">
        <v>12</v>
      </c>
      <c r="V15">
        <v>410</v>
      </c>
      <c r="W15">
        <v>760.15</v>
      </c>
      <c r="Y15">
        <v>12</v>
      </c>
      <c r="Z15">
        <v>410</v>
      </c>
      <c r="AA15">
        <v>760.09699999999998</v>
      </c>
      <c r="AB15">
        <f t="shared" si="2"/>
        <v>760.11899999999991</v>
      </c>
      <c r="AC15">
        <v>12</v>
      </c>
      <c r="AD15">
        <v>410</v>
      </c>
      <c r="AE15">
        <v>759.93799999999999</v>
      </c>
      <c r="AG15" s="1">
        <f t="shared" si="3"/>
        <v>3.1000000000062755E-2</v>
      </c>
      <c r="AH15" s="1">
        <f t="shared" si="4"/>
        <v>0.18099999999992633</v>
      </c>
    </row>
    <row r="16" spans="1:34" x14ac:dyDescent="0.25">
      <c r="A16">
        <v>13</v>
      </c>
      <c r="B16">
        <v>435</v>
      </c>
      <c r="C16">
        <v>760.02200000000005</v>
      </c>
      <c r="E16">
        <v>13</v>
      </c>
      <c r="F16">
        <v>435</v>
      </c>
      <c r="G16">
        <v>760.00199999999995</v>
      </c>
      <c r="I16">
        <v>13</v>
      </c>
      <c r="J16">
        <v>435</v>
      </c>
      <c r="K16">
        <v>759.74300000000005</v>
      </c>
      <c r="M16" s="1">
        <f t="shared" si="0"/>
        <v>2.0000000000095497E-2</v>
      </c>
      <c r="N16" s="1">
        <f t="shared" si="1"/>
        <v>0.25899999999990087</v>
      </c>
      <c r="U16">
        <v>13</v>
      </c>
      <c r="V16">
        <v>435</v>
      </c>
      <c r="W16">
        <v>760.149</v>
      </c>
      <c r="Y16">
        <v>13</v>
      </c>
      <c r="Z16">
        <v>435</v>
      </c>
      <c r="AA16">
        <v>760.1</v>
      </c>
      <c r="AB16">
        <f t="shared" si="2"/>
        <v>760.12199999999996</v>
      </c>
      <c r="AC16">
        <v>13</v>
      </c>
      <c r="AD16">
        <v>435</v>
      </c>
      <c r="AE16">
        <v>759.93700000000001</v>
      </c>
      <c r="AG16" s="1">
        <f t="shared" si="3"/>
        <v>2.7000000000043656E-2</v>
      </c>
      <c r="AH16" s="1">
        <f t="shared" si="4"/>
        <v>0.18499999999994543</v>
      </c>
    </row>
    <row r="17" spans="1:34" x14ac:dyDescent="0.25">
      <c r="A17">
        <v>14</v>
      </c>
      <c r="B17">
        <v>460</v>
      </c>
      <c r="C17">
        <v>760.02300000000002</v>
      </c>
      <c r="E17">
        <v>14</v>
      </c>
      <c r="F17">
        <v>460</v>
      </c>
      <c r="G17">
        <v>760.00300000000004</v>
      </c>
      <c r="I17">
        <v>14</v>
      </c>
      <c r="J17">
        <v>460</v>
      </c>
      <c r="K17">
        <v>759.74400000000003</v>
      </c>
      <c r="M17" s="1">
        <f t="shared" si="0"/>
        <v>1.999999999998181E-2</v>
      </c>
      <c r="N17" s="1">
        <f t="shared" si="1"/>
        <v>0.25900000000001455</v>
      </c>
      <c r="U17">
        <v>14</v>
      </c>
      <c r="V17">
        <v>460</v>
      </c>
      <c r="W17">
        <v>760.15</v>
      </c>
      <c r="Y17">
        <v>14</v>
      </c>
      <c r="Z17">
        <v>460</v>
      </c>
      <c r="AA17">
        <v>760.09900000000005</v>
      </c>
      <c r="AB17">
        <f t="shared" si="2"/>
        <v>760.12099999999998</v>
      </c>
      <c r="AC17">
        <v>14</v>
      </c>
      <c r="AD17">
        <v>460</v>
      </c>
      <c r="AE17">
        <v>759.93700000000001</v>
      </c>
      <c r="AG17" s="1">
        <f t="shared" si="3"/>
        <v>2.8999999999996362E-2</v>
      </c>
      <c r="AH17" s="1">
        <f t="shared" si="4"/>
        <v>0.18399999999996908</v>
      </c>
    </row>
    <row r="18" spans="1:34" x14ac:dyDescent="0.25">
      <c r="A18">
        <v>15</v>
      </c>
      <c r="B18">
        <v>485</v>
      </c>
      <c r="C18">
        <v>760.02300000000002</v>
      </c>
      <c r="E18">
        <v>15</v>
      </c>
      <c r="F18">
        <v>485</v>
      </c>
      <c r="G18">
        <v>760.01199999999994</v>
      </c>
      <c r="I18">
        <v>15</v>
      </c>
      <c r="J18">
        <v>485</v>
      </c>
      <c r="K18">
        <v>759.74400000000003</v>
      </c>
      <c r="M18" s="1">
        <f t="shared" si="0"/>
        <v>1.1000000000080945E-2</v>
      </c>
      <c r="N18" s="1">
        <f t="shared" si="1"/>
        <v>0.26799999999991542</v>
      </c>
      <c r="U18">
        <v>15</v>
      </c>
      <c r="V18">
        <v>485</v>
      </c>
      <c r="W18">
        <v>760.15099999999995</v>
      </c>
      <c r="Y18">
        <v>15</v>
      </c>
      <c r="Z18">
        <v>485</v>
      </c>
      <c r="AA18">
        <v>760.1</v>
      </c>
      <c r="AB18">
        <f t="shared" si="2"/>
        <v>760.12199999999996</v>
      </c>
      <c r="AC18">
        <v>15</v>
      </c>
      <c r="AD18">
        <v>485</v>
      </c>
      <c r="AE18">
        <v>759.93799999999999</v>
      </c>
      <c r="AG18" s="1">
        <f t="shared" si="3"/>
        <v>2.8999999999996362E-2</v>
      </c>
      <c r="AH18" s="1">
        <f t="shared" si="4"/>
        <v>0.18399999999996908</v>
      </c>
    </row>
    <row r="19" spans="1:34" x14ac:dyDescent="0.25">
      <c r="A19">
        <v>16</v>
      </c>
      <c r="B19">
        <v>510</v>
      </c>
      <c r="C19">
        <v>760.024</v>
      </c>
      <c r="E19">
        <v>16</v>
      </c>
      <c r="F19">
        <v>510</v>
      </c>
      <c r="G19">
        <v>760</v>
      </c>
      <c r="I19">
        <v>16</v>
      </c>
      <c r="J19">
        <v>510</v>
      </c>
      <c r="K19">
        <v>759.74599999999998</v>
      </c>
      <c r="M19" s="1">
        <f t="shared" si="0"/>
        <v>2.4000000000000909E-2</v>
      </c>
      <c r="N19" s="1">
        <f t="shared" si="1"/>
        <v>0.2540000000000191</v>
      </c>
      <c r="U19">
        <v>16</v>
      </c>
      <c r="V19">
        <v>510</v>
      </c>
      <c r="W19">
        <v>760.15099999999995</v>
      </c>
      <c r="Y19">
        <v>16</v>
      </c>
      <c r="Z19">
        <v>510</v>
      </c>
      <c r="AA19">
        <v>760.1</v>
      </c>
      <c r="AB19">
        <f t="shared" si="2"/>
        <v>760.12199999999996</v>
      </c>
      <c r="AC19">
        <v>16</v>
      </c>
      <c r="AD19">
        <v>510</v>
      </c>
      <c r="AE19">
        <v>759.93899999999996</v>
      </c>
      <c r="AG19" s="1">
        <f t="shared" si="3"/>
        <v>2.8999999999996362E-2</v>
      </c>
      <c r="AH19" s="1">
        <f t="shared" si="4"/>
        <v>0.18299999999999272</v>
      </c>
    </row>
    <row r="20" spans="1:34" x14ac:dyDescent="0.25">
      <c r="A20">
        <v>17</v>
      </c>
      <c r="B20">
        <v>535</v>
      </c>
      <c r="C20">
        <v>760.02599999999995</v>
      </c>
      <c r="E20">
        <v>17</v>
      </c>
      <c r="F20">
        <v>535</v>
      </c>
      <c r="G20">
        <v>759.99599999999998</v>
      </c>
      <c r="I20">
        <v>17</v>
      </c>
      <c r="J20">
        <v>535</v>
      </c>
      <c r="K20">
        <v>759.74699999999996</v>
      </c>
      <c r="M20" s="1">
        <f t="shared" si="0"/>
        <v>2.9999999999972715E-2</v>
      </c>
      <c r="N20" s="1">
        <f t="shared" si="1"/>
        <v>0.24900000000002365</v>
      </c>
      <c r="U20">
        <v>17</v>
      </c>
      <c r="V20">
        <v>535</v>
      </c>
      <c r="W20">
        <v>760.15200000000004</v>
      </c>
      <c r="Y20">
        <v>17</v>
      </c>
      <c r="Z20">
        <v>535</v>
      </c>
      <c r="AA20">
        <v>760.10299999999995</v>
      </c>
      <c r="AB20">
        <f t="shared" si="2"/>
        <v>760.12499999999989</v>
      </c>
      <c r="AC20">
        <v>17</v>
      </c>
      <c r="AD20">
        <v>535</v>
      </c>
      <c r="AE20">
        <v>759.93899999999996</v>
      </c>
      <c r="AG20" s="1">
        <f t="shared" si="3"/>
        <v>2.7000000000157343E-2</v>
      </c>
      <c r="AH20" s="1">
        <f t="shared" si="4"/>
        <v>0.18599999999992178</v>
      </c>
    </row>
    <row r="21" spans="1:34" x14ac:dyDescent="0.25">
      <c r="A21">
        <v>18</v>
      </c>
      <c r="B21">
        <v>560</v>
      </c>
      <c r="C21">
        <v>760.02599999999995</v>
      </c>
      <c r="E21">
        <v>18</v>
      </c>
      <c r="F21">
        <v>560</v>
      </c>
      <c r="G21">
        <v>759.99800000000005</v>
      </c>
      <c r="I21">
        <v>18</v>
      </c>
      <c r="J21">
        <v>560</v>
      </c>
      <c r="K21">
        <v>759.74699999999996</v>
      </c>
      <c r="M21" s="1">
        <f t="shared" si="0"/>
        <v>2.7999999999906322E-2</v>
      </c>
      <c r="N21" s="1">
        <f t="shared" si="1"/>
        <v>0.25100000000009004</v>
      </c>
      <c r="U21">
        <v>18</v>
      </c>
      <c r="V21">
        <v>560</v>
      </c>
      <c r="W21">
        <v>760.15099999999995</v>
      </c>
      <c r="Y21">
        <v>18</v>
      </c>
      <c r="Z21">
        <v>560</v>
      </c>
      <c r="AA21">
        <v>760.10699999999997</v>
      </c>
      <c r="AB21">
        <f t="shared" si="2"/>
        <v>760.12899999999991</v>
      </c>
      <c r="AC21">
        <v>18</v>
      </c>
      <c r="AD21">
        <v>560</v>
      </c>
      <c r="AE21">
        <v>759.93899999999996</v>
      </c>
      <c r="AG21" s="1">
        <f t="shared" si="3"/>
        <v>2.2000000000048203E-2</v>
      </c>
      <c r="AH21" s="1">
        <f t="shared" si="4"/>
        <v>0.18999999999994088</v>
      </c>
    </row>
    <row r="22" spans="1:34" x14ac:dyDescent="0.25">
      <c r="A22">
        <v>19</v>
      </c>
      <c r="B22">
        <v>585</v>
      </c>
      <c r="C22">
        <v>760.02599999999995</v>
      </c>
      <c r="E22">
        <v>19</v>
      </c>
      <c r="F22">
        <v>585</v>
      </c>
      <c r="G22">
        <v>759.99400000000003</v>
      </c>
      <c r="I22">
        <v>19</v>
      </c>
      <c r="J22">
        <v>585</v>
      </c>
      <c r="K22">
        <v>759.74699999999996</v>
      </c>
      <c r="M22" s="1">
        <f t="shared" si="0"/>
        <v>3.1999999999925421E-2</v>
      </c>
      <c r="N22" s="1">
        <f t="shared" si="1"/>
        <v>0.24700000000007094</v>
      </c>
      <c r="U22">
        <v>19</v>
      </c>
      <c r="V22">
        <v>585</v>
      </c>
      <c r="W22">
        <v>760.15200000000004</v>
      </c>
      <c r="Y22">
        <v>19</v>
      </c>
      <c r="Z22">
        <v>585</v>
      </c>
      <c r="AA22">
        <v>760.10400000000004</v>
      </c>
      <c r="AB22">
        <f t="shared" si="2"/>
        <v>760.12599999999998</v>
      </c>
      <c r="AC22">
        <v>19</v>
      </c>
      <c r="AD22">
        <v>585</v>
      </c>
      <c r="AE22">
        <v>759.94</v>
      </c>
      <c r="AG22" s="1">
        <f t="shared" si="3"/>
        <v>2.6000000000067303E-2</v>
      </c>
      <c r="AH22" s="1">
        <f t="shared" si="4"/>
        <v>0.18599999999992178</v>
      </c>
    </row>
    <row r="23" spans="1:34" x14ac:dyDescent="0.25">
      <c r="A23">
        <v>20</v>
      </c>
      <c r="B23">
        <v>610</v>
      </c>
      <c r="C23">
        <v>760.02700000000004</v>
      </c>
      <c r="E23">
        <v>20</v>
      </c>
      <c r="F23">
        <v>610</v>
      </c>
      <c r="G23">
        <v>759.99300000000005</v>
      </c>
      <c r="I23">
        <v>20</v>
      </c>
      <c r="J23">
        <v>610</v>
      </c>
      <c r="K23">
        <v>759.74699999999996</v>
      </c>
      <c r="M23" s="1">
        <f t="shared" si="0"/>
        <v>3.3999999999991815E-2</v>
      </c>
      <c r="N23" s="1">
        <f t="shared" si="1"/>
        <v>0.24600000000009459</v>
      </c>
      <c r="U23">
        <v>20</v>
      </c>
      <c r="V23">
        <v>610</v>
      </c>
      <c r="W23">
        <v>760.15099999999995</v>
      </c>
      <c r="Y23">
        <v>20</v>
      </c>
      <c r="Z23">
        <v>610</v>
      </c>
      <c r="AA23">
        <v>760.10400000000004</v>
      </c>
      <c r="AB23">
        <f t="shared" si="2"/>
        <v>760.12599999999998</v>
      </c>
      <c r="AC23">
        <v>20</v>
      </c>
      <c r="AD23">
        <v>610</v>
      </c>
      <c r="AE23">
        <v>759.94</v>
      </c>
      <c r="AG23" s="1">
        <f t="shared" si="3"/>
        <v>2.4999999999977263E-2</v>
      </c>
      <c r="AH23" s="1">
        <f t="shared" si="4"/>
        <v>0.18599999999992178</v>
      </c>
    </row>
    <row r="24" spans="1:34" x14ac:dyDescent="0.25">
      <c r="A24">
        <v>21</v>
      </c>
      <c r="B24">
        <v>635</v>
      </c>
      <c r="C24">
        <v>760.02599999999995</v>
      </c>
      <c r="E24">
        <v>21</v>
      </c>
      <c r="F24">
        <v>635</v>
      </c>
      <c r="G24">
        <v>759.99699999999996</v>
      </c>
      <c r="I24">
        <v>21</v>
      </c>
      <c r="J24">
        <v>635</v>
      </c>
      <c r="K24">
        <v>759.74800000000005</v>
      </c>
      <c r="M24" s="1">
        <f t="shared" si="0"/>
        <v>2.8999999999996362E-2</v>
      </c>
      <c r="N24" s="1">
        <f t="shared" si="1"/>
        <v>0.24899999999990996</v>
      </c>
      <c r="U24">
        <v>21</v>
      </c>
      <c r="V24">
        <v>635</v>
      </c>
      <c r="W24">
        <v>760.15200000000004</v>
      </c>
      <c r="Y24">
        <v>21</v>
      </c>
      <c r="Z24">
        <v>635</v>
      </c>
      <c r="AA24">
        <v>760.10699999999997</v>
      </c>
      <c r="AB24">
        <f t="shared" si="2"/>
        <v>760.12899999999991</v>
      </c>
      <c r="AC24">
        <v>21</v>
      </c>
      <c r="AD24">
        <v>635</v>
      </c>
      <c r="AE24">
        <v>759.94</v>
      </c>
      <c r="AG24" s="1">
        <f t="shared" si="3"/>
        <v>2.3000000000138243E-2</v>
      </c>
      <c r="AH24" s="1">
        <f t="shared" si="4"/>
        <v>0.18899999999985084</v>
      </c>
    </row>
    <row r="25" spans="1:34" x14ac:dyDescent="0.25">
      <c r="A25">
        <v>22</v>
      </c>
      <c r="B25">
        <v>660</v>
      </c>
      <c r="C25">
        <v>760.02800000000002</v>
      </c>
      <c r="E25">
        <v>22</v>
      </c>
      <c r="F25">
        <v>660</v>
      </c>
      <c r="G25">
        <v>760.00099999999998</v>
      </c>
      <c r="I25">
        <v>22</v>
      </c>
      <c r="J25">
        <v>660</v>
      </c>
      <c r="K25">
        <v>759.75099999999998</v>
      </c>
      <c r="M25" s="1">
        <f t="shared" si="0"/>
        <v>2.7000000000043656E-2</v>
      </c>
      <c r="N25" s="1">
        <f t="shared" si="1"/>
        <v>0.25</v>
      </c>
      <c r="U25">
        <v>22</v>
      </c>
      <c r="V25">
        <v>660</v>
      </c>
      <c r="W25">
        <v>760.154</v>
      </c>
      <c r="Y25">
        <v>22</v>
      </c>
      <c r="Z25">
        <v>660</v>
      </c>
      <c r="AA25">
        <v>760.11199999999997</v>
      </c>
      <c r="AB25">
        <f t="shared" si="2"/>
        <v>760.1339999999999</v>
      </c>
      <c r="AC25">
        <v>22</v>
      </c>
      <c r="AD25">
        <v>660</v>
      </c>
      <c r="AE25">
        <v>759.94200000000001</v>
      </c>
      <c r="AG25" s="1">
        <f t="shared" si="3"/>
        <v>2.0000000000095497E-2</v>
      </c>
      <c r="AH25" s="1">
        <f t="shared" si="4"/>
        <v>0.19199999999989359</v>
      </c>
    </row>
    <row r="26" spans="1:34" x14ac:dyDescent="0.25">
      <c r="A26">
        <v>23</v>
      </c>
      <c r="B26">
        <v>685</v>
      </c>
      <c r="C26">
        <v>760.02700000000004</v>
      </c>
      <c r="E26">
        <v>23</v>
      </c>
      <c r="F26">
        <v>685</v>
      </c>
      <c r="G26">
        <v>759.99199999999996</v>
      </c>
      <c r="I26">
        <v>23</v>
      </c>
      <c r="J26">
        <v>685</v>
      </c>
      <c r="K26">
        <v>759.75099999999998</v>
      </c>
      <c r="M26" s="1">
        <f t="shared" si="0"/>
        <v>3.5000000000081855E-2</v>
      </c>
      <c r="N26" s="1">
        <f t="shared" si="1"/>
        <v>0.24099999999998545</v>
      </c>
      <c r="U26">
        <v>23</v>
      </c>
      <c r="V26">
        <v>685</v>
      </c>
      <c r="W26">
        <v>760.154</v>
      </c>
      <c r="Y26">
        <v>23</v>
      </c>
      <c r="Z26">
        <v>685</v>
      </c>
      <c r="AA26">
        <v>760.10799999999995</v>
      </c>
      <c r="AB26">
        <f t="shared" si="2"/>
        <v>760.12999999999988</v>
      </c>
      <c r="AC26">
        <v>23</v>
      </c>
      <c r="AD26">
        <v>685</v>
      </c>
      <c r="AE26">
        <v>759.94100000000003</v>
      </c>
      <c r="AG26" s="1">
        <f t="shared" si="3"/>
        <v>2.4000000000114596E-2</v>
      </c>
      <c r="AH26" s="1">
        <f t="shared" si="4"/>
        <v>0.18899999999985084</v>
      </c>
    </row>
    <row r="27" spans="1:34" x14ac:dyDescent="0.25">
      <c r="A27">
        <v>24</v>
      </c>
      <c r="B27">
        <v>710</v>
      </c>
      <c r="C27">
        <v>760.029</v>
      </c>
      <c r="E27">
        <v>24</v>
      </c>
      <c r="F27">
        <v>710</v>
      </c>
      <c r="G27">
        <v>759.99199999999996</v>
      </c>
      <c r="I27">
        <v>24</v>
      </c>
      <c r="J27">
        <v>710</v>
      </c>
      <c r="K27">
        <v>759.75199999999995</v>
      </c>
      <c r="M27" s="1">
        <f t="shared" si="0"/>
        <v>3.7000000000034561E-2</v>
      </c>
      <c r="N27" s="1">
        <f t="shared" si="1"/>
        <v>0.24000000000000909</v>
      </c>
      <c r="U27">
        <v>24</v>
      </c>
      <c r="V27">
        <v>710</v>
      </c>
      <c r="W27">
        <v>760.15499999999997</v>
      </c>
      <c r="Y27">
        <v>24</v>
      </c>
      <c r="Z27">
        <v>710</v>
      </c>
      <c r="AA27">
        <v>760.11500000000001</v>
      </c>
      <c r="AB27">
        <f t="shared" si="2"/>
        <v>760.13699999999994</v>
      </c>
      <c r="AC27">
        <v>24</v>
      </c>
      <c r="AD27">
        <v>710</v>
      </c>
      <c r="AE27">
        <v>759.94200000000001</v>
      </c>
      <c r="AG27" s="1">
        <f t="shared" si="3"/>
        <v>1.8000000000029104E-2</v>
      </c>
      <c r="AH27" s="1">
        <f t="shared" si="4"/>
        <v>0.19499999999993634</v>
      </c>
    </row>
    <row r="28" spans="1:34" x14ac:dyDescent="0.25">
      <c r="A28">
        <v>25</v>
      </c>
      <c r="B28">
        <v>735</v>
      </c>
      <c r="C28">
        <v>760.029</v>
      </c>
      <c r="E28">
        <v>25</v>
      </c>
      <c r="F28">
        <v>735</v>
      </c>
      <c r="G28">
        <v>759.99599999999998</v>
      </c>
      <c r="I28">
        <v>25</v>
      </c>
      <c r="J28">
        <v>735</v>
      </c>
      <c r="K28">
        <v>759.75099999999998</v>
      </c>
      <c r="M28" s="1">
        <f t="shared" si="0"/>
        <v>3.3000000000015461E-2</v>
      </c>
      <c r="N28" s="1">
        <f t="shared" si="1"/>
        <v>0.24500000000000455</v>
      </c>
      <c r="U28">
        <v>25</v>
      </c>
      <c r="V28">
        <v>735</v>
      </c>
      <c r="W28">
        <v>760.154</v>
      </c>
      <c r="Y28">
        <v>25</v>
      </c>
      <c r="Z28">
        <v>735</v>
      </c>
      <c r="AA28">
        <v>760.11500000000001</v>
      </c>
      <c r="AB28">
        <f t="shared" si="2"/>
        <v>760.13699999999994</v>
      </c>
      <c r="AC28">
        <v>25</v>
      </c>
      <c r="AD28">
        <v>735</v>
      </c>
      <c r="AE28">
        <v>759.94200000000001</v>
      </c>
      <c r="AG28" s="1">
        <f t="shared" si="3"/>
        <v>1.7000000000052751E-2</v>
      </c>
      <c r="AH28" s="1">
        <f t="shared" si="4"/>
        <v>0.19499999999993634</v>
      </c>
    </row>
    <row r="29" spans="1:34" x14ac:dyDescent="0.25">
      <c r="A29">
        <v>26</v>
      </c>
      <c r="B29">
        <v>760</v>
      </c>
      <c r="C29">
        <v>760.02800000000002</v>
      </c>
      <c r="E29">
        <v>26</v>
      </c>
      <c r="F29">
        <v>760</v>
      </c>
      <c r="G29">
        <v>759.99599999999998</v>
      </c>
      <c r="I29">
        <v>26</v>
      </c>
      <c r="J29">
        <v>760</v>
      </c>
      <c r="K29">
        <v>759.75199999999995</v>
      </c>
      <c r="M29" s="1">
        <f t="shared" si="0"/>
        <v>3.2000000000039108E-2</v>
      </c>
      <c r="N29" s="1">
        <f t="shared" si="1"/>
        <v>0.24400000000002819</v>
      </c>
      <c r="U29">
        <v>26</v>
      </c>
      <c r="V29">
        <v>760</v>
      </c>
      <c r="W29">
        <v>760.154</v>
      </c>
      <c r="Y29">
        <v>26</v>
      </c>
      <c r="Z29">
        <v>760</v>
      </c>
      <c r="AA29">
        <v>760.11300000000006</v>
      </c>
      <c r="AB29">
        <f t="shared" si="2"/>
        <v>760.13499999999999</v>
      </c>
      <c r="AC29">
        <v>26</v>
      </c>
      <c r="AD29">
        <v>760</v>
      </c>
      <c r="AE29">
        <v>759.94200000000001</v>
      </c>
      <c r="AG29" s="1">
        <f t="shared" si="3"/>
        <v>1.9000000000005457E-2</v>
      </c>
      <c r="AH29" s="1">
        <f t="shared" si="4"/>
        <v>0.19299999999998363</v>
      </c>
    </row>
    <row r="30" spans="1:34" x14ac:dyDescent="0.25">
      <c r="A30">
        <v>27</v>
      </c>
      <c r="B30">
        <v>785</v>
      </c>
      <c r="C30">
        <v>760.02800000000002</v>
      </c>
      <c r="E30">
        <v>27</v>
      </c>
      <c r="F30">
        <v>785</v>
      </c>
      <c r="G30">
        <v>760.01300000000003</v>
      </c>
      <c r="I30">
        <v>27</v>
      </c>
      <c r="J30">
        <v>785</v>
      </c>
      <c r="K30">
        <v>759.75199999999995</v>
      </c>
      <c r="M30" s="1">
        <f t="shared" si="0"/>
        <v>1.4999999999986358E-2</v>
      </c>
      <c r="N30" s="1">
        <f t="shared" si="1"/>
        <v>0.26100000000008095</v>
      </c>
      <c r="U30">
        <v>27</v>
      </c>
      <c r="V30">
        <v>785</v>
      </c>
      <c r="W30">
        <v>760.15300000000002</v>
      </c>
      <c r="Y30">
        <v>27</v>
      </c>
      <c r="Z30">
        <v>785</v>
      </c>
      <c r="AA30">
        <v>760.11800000000005</v>
      </c>
      <c r="AB30">
        <f t="shared" si="2"/>
        <v>760.14</v>
      </c>
      <c r="AC30">
        <v>27</v>
      </c>
      <c r="AD30">
        <v>785</v>
      </c>
      <c r="AE30">
        <v>759.94100000000003</v>
      </c>
      <c r="AG30" s="1">
        <f t="shared" si="3"/>
        <v>1.3000000000033651E-2</v>
      </c>
      <c r="AH30" s="1">
        <f t="shared" si="4"/>
        <v>0.19899999999995543</v>
      </c>
    </row>
    <row r="31" spans="1:34" x14ac:dyDescent="0.25">
      <c r="A31">
        <v>28</v>
      </c>
      <c r="B31">
        <v>810</v>
      </c>
      <c r="C31">
        <v>760.02800000000002</v>
      </c>
      <c r="E31">
        <v>28</v>
      </c>
      <c r="F31">
        <v>810</v>
      </c>
      <c r="G31">
        <v>760.00300000000004</v>
      </c>
      <c r="I31">
        <v>28</v>
      </c>
      <c r="J31">
        <v>810</v>
      </c>
      <c r="K31">
        <v>759.75099999999998</v>
      </c>
      <c r="M31" s="1">
        <f t="shared" si="0"/>
        <v>2.4999999999977263E-2</v>
      </c>
      <c r="N31" s="1">
        <f t="shared" si="1"/>
        <v>0.25200000000006639</v>
      </c>
      <c r="U31">
        <v>28</v>
      </c>
      <c r="V31">
        <v>810</v>
      </c>
      <c r="W31">
        <v>760.15300000000002</v>
      </c>
      <c r="Y31">
        <v>28</v>
      </c>
      <c r="Z31">
        <v>810</v>
      </c>
      <c r="AA31">
        <v>760.12</v>
      </c>
      <c r="AB31">
        <f t="shared" si="2"/>
        <v>760.14199999999994</v>
      </c>
      <c r="AC31">
        <v>28</v>
      </c>
      <c r="AD31">
        <v>810</v>
      </c>
      <c r="AE31">
        <v>759.94200000000001</v>
      </c>
      <c r="AG31" s="1">
        <f t="shared" si="3"/>
        <v>1.1000000000080945E-2</v>
      </c>
      <c r="AH31" s="1">
        <f t="shared" si="4"/>
        <v>0.19999999999993179</v>
      </c>
    </row>
    <row r="32" spans="1:34" x14ac:dyDescent="0.25">
      <c r="A32">
        <v>29</v>
      </c>
      <c r="B32">
        <v>835</v>
      </c>
      <c r="C32">
        <v>760.029</v>
      </c>
      <c r="E32">
        <v>29</v>
      </c>
      <c r="F32">
        <v>835</v>
      </c>
      <c r="G32">
        <v>760.00099999999998</v>
      </c>
      <c r="I32">
        <v>29</v>
      </c>
      <c r="J32">
        <v>835</v>
      </c>
      <c r="K32">
        <v>759.75300000000004</v>
      </c>
      <c r="M32" s="1">
        <f t="shared" si="0"/>
        <v>2.8000000000020009E-2</v>
      </c>
      <c r="N32" s="1">
        <f t="shared" si="1"/>
        <v>0.24799999999993361</v>
      </c>
      <c r="U32">
        <v>29</v>
      </c>
      <c r="V32">
        <v>835</v>
      </c>
      <c r="W32">
        <v>760.15499999999997</v>
      </c>
      <c r="Y32">
        <v>29</v>
      </c>
      <c r="Z32">
        <v>835</v>
      </c>
      <c r="AA32">
        <v>760.12</v>
      </c>
      <c r="AB32">
        <f t="shared" si="2"/>
        <v>760.14199999999994</v>
      </c>
      <c r="AC32">
        <v>29</v>
      </c>
      <c r="AD32">
        <v>835</v>
      </c>
      <c r="AE32">
        <v>759.94299999999998</v>
      </c>
      <c r="AG32" s="1">
        <f t="shared" si="3"/>
        <v>1.3000000000033651E-2</v>
      </c>
      <c r="AH32" s="1">
        <f t="shared" si="4"/>
        <v>0.19899999999995543</v>
      </c>
    </row>
    <row r="33" spans="1:34" x14ac:dyDescent="0.25">
      <c r="A33">
        <v>30</v>
      </c>
      <c r="B33">
        <v>860</v>
      </c>
      <c r="C33">
        <v>760.03</v>
      </c>
      <c r="E33">
        <v>30</v>
      </c>
      <c r="F33">
        <v>860</v>
      </c>
      <c r="G33">
        <v>760.00300000000004</v>
      </c>
      <c r="I33">
        <v>30</v>
      </c>
      <c r="J33">
        <v>860</v>
      </c>
      <c r="K33">
        <v>759.75300000000004</v>
      </c>
      <c r="M33" s="1">
        <f t="shared" si="0"/>
        <v>2.6999999999929969E-2</v>
      </c>
      <c r="N33" s="1">
        <f t="shared" si="1"/>
        <v>0.25</v>
      </c>
      <c r="U33">
        <v>30</v>
      </c>
      <c r="V33">
        <v>860</v>
      </c>
      <c r="W33">
        <v>760.15499999999997</v>
      </c>
      <c r="Y33">
        <v>30</v>
      </c>
      <c r="Z33">
        <v>860</v>
      </c>
      <c r="AA33">
        <v>760.11500000000001</v>
      </c>
      <c r="AB33">
        <f t="shared" si="2"/>
        <v>760.13699999999994</v>
      </c>
      <c r="AC33">
        <v>30</v>
      </c>
      <c r="AD33">
        <v>860</v>
      </c>
      <c r="AE33">
        <v>759.94299999999998</v>
      </c>
      <c r="AG33" s="1">
        <f t="shared" si="3"/>
        <v>1.8000000000029104E-2</v>
      </c>
      <c r="AH33" s="1">
        <f t="shared" si="4"/>
        <v>0.19399999999995998</v>
      </c>
    </row>
    <row r="34" spans="1:34" x14ac:dyDescent="0.25">
      <c r="A34">
        <v>31</v>
      </c>
      <c r="B34">
        <v>885</v>
      </c>
      <c r="C34">
        <v>760.02800000000002</v>
      </c>
      <c r="E34">
        <v>31</v>
      </c>
      <c r="F34">
        <v>885</v>
      </c>
      <c r="G34">
        <v>760.01099999999997</v>
      </c>
      <c r="I34">
        <v>31</v>
      </c>
      <c r="J34">
        <v>885</v>
      </c>
      <c r="K34">
        <v>759.75199999999995</v>
      </c>
      <c r="M34" s="1">
        <f t="shared" si="0"/>
        <v>1.7000000000052751E-2</v>
      </c>
      <c r="N34" s="1">
        <f t="shared" si="1"/>
        <v>0.25900000000001455</v>
      </c>
      <c r="U34">
        <v>31</v>
      </c>
      <c r="V34">
        <v>885</v>
      </c>
      <c r="W34">
        <v>760.15499999999997</v>
      </c>
      <c r="Y34">
        <v>31</v>
      </c>
      <c r="Z34">
        <v>885</v>
      </c>
      <c r="AA34">
        <v>760.11699999999996</v>
      </c>
      <c r="AB34">
        <f t="shared" si="2"/>
        <v>760.1389999999999</v>
      </c>
      <c r="AC34">
        <v>31</v>
      </c>
      <c r="AD34">
        <v>885</v>
      </c>
      <c r="AE34">
        <v>759.94200000000001</v>
      </c>
      <c r="AG34" s="1">
        <f t="shared" si="3"/>
        <v>1.6000000000076398E-2</v>
      </c>
      <c r="AH34" s="1">
        <f t="shared" si="4"/>
        <v>0.19699999999988904</v>
      </c>
    </row>
    <row r="35" spans="1:34" x14ac:dyDescent="0.25">
      <c r="A35">
        <v>32</v>
      </c>
      <c r="B35">
        <v>910</v>
      </c>
      <c r="C35">
        <v>760.029</v>
      </c>
      <c r="E35">
        <v>32</v>
      </c>
      <c r="F35">
        <v>910</v>
      </c>
      <c r="G35">
        <v>760.00900000000001</v>
      </c>
      <c r="I35">
        <v>32</v>
      </c>
      <c r="J35">
        <v>910</v>
      </c>
      <c r="K35">
        <v>759.75300000000004</v>
      </c>
      <c r="M35" s="1">
        <f t="shared" si="0"/>
        <v>1.999999999998181E-2</v>
      </c>
      <c r="N35" s="1">
        <f t="shared" si="1"/>
        <v>0.25599999999997181</v>
      </c>
      <c r="U35">
        <v>32</v>
      </c>
      <c r="V35">
        <v>910</v>
      </c>
      <c r="W35">
        <v>760.15499999999997</v>
      </c>
      <c r="Y35">
        <v>32</v>
      </c>
      <c r="Z35">
        <v>910</v>
      </c>
      <c r="AA35">
        <v>760.11599999999999</v>
      </c>
      <c r="AB35">
        <f t="shared" si="2"/>
        <v>760.13799999999992</v>
      </c>
      <c r="AC35">
        <v>32</v>
      </c>
      <c r="AD35">
        <v>910</v>
      </c>
      <c r="AE35">
        <v>759.94200000000001</v>
      </c>
      <c r="AG35" s="1">
        <f t="shared" si="3"/>
        <v>1.7000000000052751E-2</v>
      </c>
      <c r="AH35" s="1">
        <f t="shared" si="4"/>
        <v>0.19599999999991269</v>
      </c>
    </row>
    <row r="36" spans="1:34" x14ac:dyDescent="0.25">
      <c r="A36">
        <v>33</v>
      </c>
      <c r="B36">
        <v>935</v>
      </c>
      <c r="C36">
        <v>760.02700000000004</v>
      </c>
      <c r="E36">
        <v>33</v>
      </c>
      <c r="F36">
        <v>935</v>
      </c>
      <c r="G36">
        <v>760.01099999999997</v>
      </c>
      <c r="I36">
        <v>33</v>
      </c>
      <c r="J36">
        <v>935</v>
      </c>
      <c r="K36">
        <v>759.75300000000004</v>
      </c>
      <c r="M36" s="1">
        <f t="shared" si="0"/>
        <v>1.6000000000076398E-2</v>
      </c>
      <c r="N36" s="1">
        <f t="shared" si="1"/>
        <v>0.25799999999992451</v>
      </c>
      <c r="U36">
        <v>33</v>
      </c>
      <c r="V36">
        <v>935</v>
      </c>
      <c r="W36">
        <v>760.154</v>
      </c>
      <c r="Y36">
        <v>33</v>
      </c>
      <c r="Z36">
        <v>935</v>
      </c>
      <c r="AA36">
        <v>760.11900000000003</v>
      </c>
      <c r="AB36">
        <f t="shared" si="2"/>
        <v>760.14099999999996</v>
      </c>
      <c r="AC36">
        <v>33</v>
      </c>
      <c r="AD36">
        <v>935</v>
      </c>
      <c r="AE36">
        <v>759.94200000000001</v>
      </c>
      <c r="AG36" s="1">
        <f t="shared" si="3"/>
        <v>1.3000000000033651E-2</v>
      </c>
      <c r="AH36" s="1">
        <f t="shared" si="4"/>
        <v>0.19899999999995543</v>
      </c>
    </row>
    <row r="37" spans="1:34" x14ac:dyDescent="0.25">
      <c r="A37">
        <v>34</v>
      </c>
      <c r="B37">
        <v>960</v>
      </c>
      <c r="C37">
        <v>760.029</v>
      </c>
      <c r="E37">
        <v>34</v>
      </c>
      <c r="F37">
        <v>960</v>
      </c>
      <c r="G37">
        <v>760.01300000000003</v>
      </c>
      <c r="I37">
        <v>34</v>
      </c>
      <c r="J37">
        <v>960</v>
      </c>
      <c r="K37">
        <v>759.75199999999995</v>
      </c>
      <c r="M37" s="1">
        <f t="shared" si="0"/>
        <v>1.5999999999962711E-2</v>
      </c>
      <c r="N37" s="1">
        <f t="shared" si="1"/>
        <v>0.26100000000008095</v>
      </c>
      <c r="U37">
        <v>34</v>
      </c>
      <c r="V37">
        <v>960</v>
      </c>
      <c r="W37">
        <v>760.154</v>
      </c>
      <c r="Y37">
        <v>34</v>
      </c>
      <c r="Z37">
        <v>960</v>
      </c>
      <c r="AA37">
        <v>760.12099999999998</v>
      </c>
      <c r="AB37">
        <f t="shared" si="2"/>
        <v>760.14299999999992</v>
      </c>
      <c r="AC37">
        <v>34</v>
      </c>
      <c r="AD37">
        <v>960</v>
      </c>
      <c r="AE37">
        <v>759.94299999999998</v>
      </c>
      <c r="AG37" s="1">
        <f t="shared" si="3"/>
        <v>1.1000000000080945E-2</v>
      </c>
      <c r="AH37" s="1">
        <f t="shared" si="4"/>
        <v>0.19999999999993179</v>
      </c>
    </row>
    <row r="38" spans="1:34" x14ac:dyDescent="0.25">
      <c r="A38">
        <v>35</v>
      </c>
      <c r="B38">
        <v>985</v>
      </c>
      <c r="C38">
        <v>760.02800000000002</v>
      </c>
      <c r="E38">
        <v>35</v>
      </c>
      <c r="F38">
        <v>985</v>
      </c>
      <c r="G38">
        <v>760.01300000000003</v>
      </c>
      <c r="I38">
        <v>35</v>
      </c>
      <c r="J38">
        <v>985</v>
      </c>
      <c r="K38">
        <v>759.75300000000004</v>
      </c>
      <c r="M38" s="1">
        <f t="shared" si="0"/>
        <v>1.4999999999986358E-2</v>
      </c>
      <c r="N38" s="1">
        <f t="shared" si="1"/>
        <v>0.25999999999999091</v>
      </c>
      <c r="U38">
        <v>35</v>
      </c>
      <c r="V38">
        <v>985</v>
      </c>
      <c r="W38">
        <v>760.15599999999995</v>
      </c>
      <c r="Y38">
        <v>35</v>
      </c>
      <c r="Z38">
        <v>985</v>
      </c>
      <c r="AA38">
        <v>760.12099999999998</v>
      </c>
      <c r="AB38">
        <f t="shared" si="2"/>
        <v>760.14299999999992</v>
      </c>
      <c r="AC38">
        <v>35</v>
      </c>
      <c r="AD38">
        <v>985</v>
      </c>
      <c r="AE38">
        <v>759.94299999999998</v>
      </c>
      <c r="AG38" s="1">
        <f t="shared" si="3"/>
        <v>1.3000000000033651E-2</v>
      </c>
      <c r="AH38" s="1">
        <f t="shared" si="4"/>
        <v>0.19999999999993179</v>
      </c>
    </row>
    <row r="39" spans="1:34" x14ac:dyDescent="0.25">
      <c r="A39">
        <v>36</v>
      </c>
      <c r="B39">
        <v>1010</v>
      </c>
      <c r="C39">
        <v>760.03</v>
      </c>
      <c r="E39">
        <v>36</v>
      </c>
      <c r="F39">
        <v>1010</v>
      </c>
      <c r="G39">
        <v>760.01300000000003</v>
      </c>
      <c r="I39">
        <v>36</v>
      </c>
      <c r="J39">
        <v>1010</v>
      </c>
      <c r="K39">
        <v>759.75400000000002</v>
      </c>
      <c r="M39" s="1">
        <f t="shared" si="0"/>
        <v>1.6999999999939064E-2</v>
      </c>
      <c r="N39" s="1">
        <f t="shared" si="1"/>
        <v>0.25900000000001455</v>
      </c>
      <c r="U39">
        <v>36</v>
      </c>
      <c r="V39">
        <v>1010</v>
      </c>
      <c r="W39">
        <v>760.15499999999997</v>
      </c>
      <c r="Y39">
        <v>36</v>
      </c>
      <c r="Z39">
        <v>1010</v>
      </c>
      <c r="AA39">
        <v>760.12</v>
      </c>
      <c r="AB39">
        <f t="shared" si="2"/>
        <v>760.14199999999994</v>
      </c>
      <c r="AC39">
        <v>36</v>
      </c>
      <c r="AD39">
        <v>1010</v>
      </c>
      <c r="AE39">
        <v>759.94299999999998</v>
      </c>
      <c r="AG39" s="1">
        <f t="shared" si="3"/>
        <v>1.3000000000033651E-2</v>
      </c>
      <c r="AH39" s="1">
        <f t="shared" si="4"/>
        <v>0.19899999999995543</v>
      </c>
    </row>
    <row r="40" spans="1:34" x14ac:dyDescent="0.25">
      <c r="A40">
        <v>37</v>
      </c>
      <c r="B40">
        <v>1035</v>
      </c>
      <c r="C40">
        <v>760.029</v>
      </c>
      <c r="E40">
        <v>37</v>
      </c>
      <c r="F40">
        <v>1035</v>
      </c>
      <c r="G40">
        <v>760.01199999999994</v>
      </c>
      <c r="I40">
        <v>37</v>
      </c>
      <c r="J40">
        <v>1035</v>
      </c>
      <c r="K40">
        <v>759.75400000000002</v>
      </c>
      <c r="M40" s="1">
        <f t="shared" si="0"/>
        <v>1.7000000000052751E-2</v>
      </c>
      <c r="N40" s="1">
        <f t="shared" si="1"/>
        <v>0.25799999999992451</v>
      </c>
      <c r="U40">
        <v>37</v>
      </c>
      <c r="V40">
        <v>1035</v>
      </c>
      <c r="W40">
        <v>760.15499999999997</v>
      </c>
      <c r="Y40">
        <v>37</v>
      </c>
      <c r="Z40">
        <v>1035</v>
      </c>
      <c r="AA40">
        <v>760.12</v>
      </c>
      <c r="AB40">
        <f t="shared" si="2"/>
        <v>760.14199999999994</v>
      </c>
      <c r="AC40">
        <v>37</v>
      </c>
      <c r="AD40">
        <v>1035</v>
      </c>
      <c r="AE40">
        <v>759.94200000000001</v>
      </c>
      <c r="AG40" s="1">
        <f t="shared" si="3"/>
        <v>1.3000000000033651E-2</v>
      </c>
      <c r="AH40" s="1">
        <f t="shared" si="4"/>
        <v>0.19999999999993179</v>
      </c>
    </row>
    <row r="41" spans="1:34" x14ac:dyDescent="0.25">
      <c r="A41">
        <v>38</v>
      </c>
      <c r="B41">
        <v>1060</v>
      </c>
      <c r="C41">
        <v>760.02800000000002</v>
      </c>
      <c r="E41">
        <v>38</v>
      </c>
      <c r="F41">
        <v>1060</v>
      </c>
      <c r="G41">
        <v>760.01199999999994</v>
      </c>
      <c r="I41">
        <v>38</v>
      </c>
      <c r="J41">
        <v>1060</v>
      </c>
      <c r="K41">
        <v>759.75199999999995</v>
      </c>
      <c r="M41" s="1">
        <f t="shared" si="0"/>
        <v>1.6000000000076398E-2</v>
      </c>
      <c r="N41" s="1">
        <f t="shared" si="1"/>
        <v>0.25999999999999091</v>
      </c>
      <c r="U41">
        <v>38</v>
      </c>
      <c r="V41">
        <v>1060</v>
      </c>
      <c r="W41">
        <v>760.15300000000002</v>
      </c>
      <c r="Y41">
        <v>38</v>
      </c>
      <c r="Z41">
        <v>1060</v>
      </c>
      <c r="AA41">
        <v>760.12099999999998</v>
      </c>
      <c r="AB41">
        <f t="shared" si="2"/>
        <v>760.14299999999992</v>
      </c>
      <c r="AC41">
        <v>38</v>
      </c>
      <c r="AD41">
        <v>1060</v>
      </c>
      <c r="AE41">
        <v>759.94100000000003</v>
      </c>
      <c r="AG41" s="1">
        <f t="shared" si="3"/>
        <v>1.0000000000104592E-2</v>
      </c>
      <c r="AH41" s="1">
        <f t="shared" si="4"/>
        <v>0.20199999999988449</v>
      </c>
    </row>
    <row r="42" spans="1:34" x14ac:dyDescent="0.25">
      <c r="A42">
        <v>39</v>
      </c>
      <c r="B42">
        <v>1085</v>
      </c>
      <c r="C42">
        <v>760.029</v>
      </c>
      <c r="E42">
        <v>39</v>
      </c>
      <c r="F42">
        <v>1085</v>
      </c>
      <c r="G42">
        <v>760.01099999999997</v>
      </c>
      <c r="I42">
        <v>39</v>
      </c>
      <c r="J42">
        <v>1085</v>
      </c>
      <c r="K42">
        <v>759.75300000000004</v>
      </c>
      <c r="M42" s="1">
        <f t="shared" si="0"/>
        <v>1.8000000000029104E-2</v>
      </c>
      <c r="N42" s="1">
        <f t="shared" si="1"/>
        <v>0.25799999999992451</v>
      </c>
      <c r="U42">
        <v>39</v>
      </c>
      <c r="V42">
        <v>1085</v>
      </c>
      <c r="W42">
        <v>760.15499999999997</v>
      </c>
      <c r="Y42">
        <v>39</v>
      </c>
      <c r="Z42">
        <v>1085</v>
      </c>
      <c r="AA42">
        <v>760.12300000000005</v>
      </c>
      <c r="AB42">
        <f t="shared" si="2"/>
        <v>760.14499999999998</v>
      </c>
      <c r="AC42">
        <v>39</v>
      </c>
      <c r="AD42">
        <v>1085</v>
      </c>
      <c r="AE42">
        <v>759.94200000000001</v>
      </c>
      <c r="AG42" s="1">
        <f t="shared" si="3"/>
        <v>9.9999999999909051E-3</v>
      </c>
      <c r="AH42" s="1">
        <f t="shared" si="4"/>
        <v>0.20299999999997453</v>
      </c>
    </row>
    <row r="43" spans="1:34" x14ac:dyDescent="0.25">
      <c r="A43">
        <v>40</v>
      </c>
      <c r="B43">
        <v>1110</v>
      </c>
      <c r="C43">
        <v>760.029</v>
      </c>
      <c r="E43">
        <v>40</v>
      </c>
      <c r="F43">
        <v>1110</v>
      </c>
      <c r="G43">
        <v>760.01</v>
      </c>
      <c r="I43">
        <v>40</v>
      </c>
      <c r="J43">
        <v>1110</v>
      </c>
      <c r="K43">
        <v>759.75300000000004</v>
      </c>
      <c r="M43" s="1">
        <f t="shared" si="0"/>
        <v>1.9000000000005457E-2</v>
      </c>
      <c r="N43" s="1">
        <f t="shared" si="1"/>
        <v>0.25699999999994816</v>
      </c>
      <c r="U43">
        <v>40</v>
      </c>
      <c r="V43">
        <v>1110</v>
      </c>
      <c r="W43">
        <v>760.154</v>
      </c>
      <c r="Y43">
        <v>40</v>
      </c>
      <c r="Z43">
        <v>1110</v>
      </c>
      <c r="AA43">
        <v>760.12900000000002</v>
      </c>
      <c r="AB43">
        <f t="shared" si="2"/>
        <v>760.15099999999995</v>
      </c>
      <c r="AC43">
        <v>40</v>
      </c>
      <c r="AD43">
        <v>1110</v>
      </c>
      <c r="AE43">
        <v>759.94200000000001</v>
      </c>
      <c r="AG43" s="1">
        <f t="shared" si="3"/>
        <v>3.0000000000427463E-3</v>
      </c>
      <c r="AH43" s="1">
        <f t="shared" si="4"/>
        <v>0.20899999999994634</v>
      </c>
    </row>
    <row r="44" spans="1:34" x14ac:dyDescent="0.25">
      <c r="A44">
        <v>41</v>
      </c>
      <c r="B44">
        <v>1135</v>
      </c>
      <c r="C44">
        <v>760.02800000000002</v>
      </c>
      <c r="E44">
        <v>41</v>
      </c>
      <c r="F44">
        <v>1135</v>
      </c>
      <c r="G44">
        <v>760.01</v>
      </c>
      <c r="I44">
        <v>41</v>
      </c>
      <c r="J44">
        <v>1135</v>
      </c>
      <c r="K44">
        <v>759.75300000000004</v>
      </c>
      <c r="M44" s="1">
        <f t="shared" si="0"/>
        <v>1.8000000000029104E-2</v>
      </c>
      <c r="N44" s="1">
        <f t="shared" si="1"/>
        <v>0.25699999999994816</v>
      </c>
      <c r="U44">
        <v>41</v>
      </c>
      <c r="V44">
        <v>1135</v>
      </c>
      <c r="W44">
        <v>760.15499999999997</v>
      </c>
      <c r="Y44">
        <v>41</v>
      </c>
      <c r="Z44">
        <v>1135</v>
      </c>
      <c r="AA44">
        <v>760.125</v>
      </c>
      <c r="AB44">
        <f t="shared" si="2"/>
        <v>760.14699999999993</v>
      </c>
      <c r="AC44">
        <v>41</v>
      </c>
      <c r="AD44">
        <v>1135</v>
      </c>
      <c r="AE44">
        <v>759.94100000000003</v>
      </c>
      <c r="AG44" s="1">
        <f t="shared" si="3"/>
        <v>8.0000000000381988E-3</v>
      </c>
      <c r="AH44" s="1">
        <f t="shared" si="4"/>
        <v>0.20599999999990359</v>
      </c>
    </row>
    <row r="45" spans="1:34" x14ac:dyDescent="0.25">
      <c r="A45">
        <v>42</v>
      </c>
      <c r="B45">
        <v>1160</v>
      </c>
      <c r="C45">
        <v>760.02800000000002</v>
      </c>
      <c r="E45">
        <v>42</v>
      </c>
      <c r="F45">
        <v>1160</v>
      </c>
      <c r="G45">
        <v>760.00699999999995</v>
      </c>
      <c r="I45">
        <v>42</v>
      </c>
      <c r="J45">
        <v>1160</v>
      </c>
      <c r="K45">
        <v>759.75300000000004</v>
      </c>
      <c r="M45" s="1">
        <f t="shared" si="0"/>
        <v>2.100000000007185E-2</v>
      </c>
      <c r="N45" s="1">
        <f t="shared" si="1"/>
        <v>0.25399999999990541</v>
      </c>
      <c r="U45">
        <v>42</v>
      </c>
      <c r="V45">
        <v>1160</v>
      </c>
      <c r="W45">
        <v>760.154</v>
      </c>
      <c r="Y45">
        <v>42</v>
      </c>
      <c r="Z45">
        <v>1160</v>
      </c>
      <c r="AA45">
        <v>760.12199999999996</v>
      </c>
      <c r="AB45">
        <f t="shared" si="2"/>
        <v>760.14399999999989</v>
      </c>
      <c r="AC45">
        <v>42</v>
      </c>
      <c r="AD45">
        <v>1160</v>
      </c>
      <c r="AE45">
        <v>759.94100000000003</v>
      </c>
      <c r="AG45" s="1">
        <f t="shared" si="3"/>
        <v>1.0000000000104592E-2</v>
      </c>
      <c r="AH45" s="1">
        <f t="shared" si="4"/>
        <v>0.20299999999986085</v>
      </c>
    </row>
    <row r="46" spans="1:34" x14ac:dyDescent="0.25">
      <c r="A46">
        <v>43</v>
      </c>
      <c r="B46">
        <v>1185</v>
      </c>
      <c r="C46">
        <v>760.02800000000002</v>
      </c>
      <c r="E46">
        <v>43</v>
      </c>
      <c r="F46">
        <v>1185</v>
      </c>
      <c r="G46">
        <v>760.00699999999995</v>
      </c>
      <c r="I46">
        <v>43</v>
      </c>
      <c r="J46">
        <v>1185</v>
      </c>
      <c r="K46">
        <v>759.75199999999995</v>
      </c>
      <c r="M46" s="1">
        <f t="shared" si="0"/>
        <v>2.100000000007185E-2</v>
      </c>
      <c r="N46" s="1">
        <f t="shared" si="1"/>
        <v>0.25499999999999545</v>
      </c>
      <c r="U46">
        <v>43</v>
      </c>
      <c r="V46">
        <v>1185</v>
      </c>
      <c r="W46">
        <v>760.154</v>
      </c>
      <c r="Y46">
        <v>43</v>
      </c>
      <c r="Z46">
        <v>1185</v>
      </c>
      <c r="AA46">
        <v>760.12</v>
      </c>
      <c r="AB46">
        <f t="shared" si="2"/>
        <v>760.14199999999994</v>
      </c>
      <c r="AC46">
        <v>43</v>
      </c>
      <c r="AD46">
        <v>1185</v>
      </c>
      <c r="AE46">
        <v>759.94200000000001</v>
      </c>
      <c r="AG46" s="1">
        <f t="shared" si="3"/>
        <v>1.2000000000057298E-2</v>
      </c>
      <c r="AH46" s="1">
        <f t="shared" si="4"/>
        <v>0.19999999999993179</v>
      </c>
    </row>
    <row r="47" spans="1:34" x14ac:dyDescent="0.25">
      <c r="A47">
        <v>44</v>
      </c>
      <c r="B47">
        <v>1210</v>
      </c>
      <c r="C47">
        <v>760.02599999999995</v>
      </c>
      <c r="E47">
        <v>44</v>
      </c>
      <c r="F47">
        <v>1210</v>
      </c>
      <c r="G47">
        <v>760.00300000000004</v>
      </c>
      <c r="I47">
        <v>44</v>
      </c>
      <c r="J47">
        <v>1210</v>
      </c>
      <c r="K47">
        <v>759.75199999999995</v>
      </c>
      <c r="M47" s="1">
        <f t="shared" si="0"/>
        <v>2.299999999991087E-2</v>
      </c>
      <c r="N47" s="1">
        <f t="shared" si="1"/>
        <v>0.25100000000009004</v>
      </c>
      <c r="U47">
        <v>44</v>
      </c>
      <c r="V47">
        <v>1210</v>
      </c>
      <c r="W47">
        <v>760.15300000000002</v>
      </c>
      <c r="Y47">
        <v>44</v>
      </c>
      <c r="Z47">
        <v>1210</v>
      </c>
      <c r="AA47">
        <v>760.12</v>
      </c>
      <c r="AB47">
        <f t="shared" si="2"/>
        <v>760.14199999999994</v>
      </c>
      <c r="AC47">
        <v>44</v>
      </c>
      <c r="AD47">
        <v>1210</v>
      </c>
      <c r="AE47">
        <v>759.93899999999996</v>
      </c>
      <c r="AG47" s="1">
        <f t="shared" si="3"/>
        <v>1.1000000000080945E-2</v>
      </c>
      <c r="AH47" s="1">
        <f t="shared" si="4"/>
        <v>0.20299999999997453</v>
      </c>
    </row>
    <row r="48" spans="1:34" x14ac:dyDescent="0.25">
      <c r="A48">
        <v>45</v>
      </c>
      <c r="B48">
        <v>1235</v>
      </c>
      <c r="C48">
        <v>760.02599999999995</v>
      </c>
      <c r="E48">
        <v>45</v>
      </c>
      <c r="F48">
        <v>1235</v>
      </c>
      <c r="G48">
        <v>760.00800000000004</v>
      </c>
      <c r="I48">
        <v>45</v>
      </c>
      <c r="J48">
        <v>1235</v>
      </c>
      <c r="K48">
        <v>759.75</v>
      </c>
      <c r="M48" s="1">
        <f t="shared" si="0"/>
        <v>1.7999999999915417E-2</v>
      </c>
      <c r="N48" s="1">
        <f t="shared" si="1"/>
        <v>0.2580000000000382</v>
      </c>
      <c r="U48">
        <v>45</v>
      </c>
      <c r="V48">
        <v>1235</v>
      </c>
      <c r="W48">
        <v>760.15</v>
      </c>
      <c r="Y48">
        <v>45</v>
      </c>
      <c r="Z48">
        <v>1235</v>
      </c>
      <c r="AA48">
        <v>760.12</v>
      </c>
      <c r="AB48">
        <f t="shared" si="2"/>
        <v>760.14199999999994</v>
      </c>
      <c r="AC48">
        <v>45</v>
      </c>
      <c r="AD48">
        <v>1235</v>
      </c>
      <c r="AE48">
        <v>759.93899999999996</v>
      </c>
      <c r="AG48" s="1">
        <f t="shared" si="3"/>
        <v>8.0000000000381988E-3</v>
      </c>
      <c r="AH48" s="1">
        <f t="shared" si="4"/>
        <v>0.20299999999997453</v>
      </c>
    </row>
    <row r="49" spans="1:34" x14ac:dyDescent="0.25">
      <c r="A49">
        <v>46</v>
      </c>
      <c r="B49">
        <v>1260</v>
      </c>
      <c r="C49">
        <v>760.02599999999995</v>
      </c>
      <c r="E49">
        <v>46</v>
      </c>
      <c r="F49">
        <v>1260</v>
      </c>
      <c r="G49">
        <v>760.01400000000001</v>
      </c>
      <c r="I49">
        <v>46</v>
      </c>
      <c r="J49">
        <v>1260</v>
      </c>
      <c r="K49">
        <v>759.75099999999998</v>
      </c>
      <c r="M49" s="1">
        <f t="shared" si="0"/>
        <v>1.1999999999943611E-2</v>
      </c>
      <c r="N49" s="1">
        <f t="shared" si="1"/>
        <v>0.26300000000003365</v>
      </c>
      <c r="U49">
        <v>46</v>
      </c>
      <c r="V49">
        <v>1260</v>
      </c>
      <c r="W49">
        <v>760.15300000000002</v>
      </c>
      <c r="Y49">
        <v>46</v>
      </c>
      <c r="Z49">
        <v>1260</v>
      </c>
      <c r="AA49">
        <v>760.12</v>
      </c>
      <c r="AB49">
        <f t="shared" si="2"/>
        <v>760.14199999999994</v>
      </c>
      <c r="AC49">
        <v>46</v>
      </c>
      <c r="AD49">
        <v>1260</v>
      </c>
      <c r="AE49">
        <v>759.93899999999996</v>
      </c>
      <c r="AG49" s="1">
        <f t="shared" si="3"/>
        <v>1.1000000000080945E-2</v>
      </c>
      <c r="AH49" s="1">
        <f t="shared" si="4"/>
        <v>0.20299999999997453</v>
      </c>
    </row>
    <row r="50" spans="1:34" x14ac:dyDescent="0.25">
      <c r="A50">
        <v>47</v>
      </c>
      <c r="B50">
        <v>1285</v>
      </c>
      <c r="C50">
        <v>760.02599999999995</v>
      </c>
      <c r="E50">
        <v>47</v>
      </c>
      <c r="F50">
        <v>1285</v>
      </c>
      <c r="G50">
        <v>760.00900000000001</v>
      </c>
      <c r="I50">
        <v>47</v>
      </c>
      <c r="J50">
        <v>1285</v>
      </c>
      <c r="K50">
        <v>759.75099999999998</v>
      </c>
      <c r="M50" s="1">
        <f t="shared" si="0"/>
        <v>1.6999999999939064E-2</v>
      </c>
      <c r="N50" s="1">
        <f t="shared" si="1"/>
        <v>0.2580000000000382</v>
      </c>
      <c r="U50">
        <v>47</v>
      </c>
      <c r="V50">
        <v>1285</v>
      </c>
      <c r="W50">
        <v>760.15099999999995</v>
      </c>
      <c r="Y50">
        <v>47</v>
      </c>
      <c r="Z50">
        <v>1285</v>
      </c>
      <c r="AA50">
        <v>760.12</v>
      </c>
      <c r="AB50">
        <f t="shared" si="2"/>
        <v>760.14199999999994</v>
      </c>
      <c r="AC50">
        <v>47</v>
      </c>
      <c r="AD50">
        <v>1285</v>
      </c>
      <c r="AE50">
        <v>759.93700000000001</v>
      </c>
      <c r="AG50" s="1">
        <f t="shared" si="3"/>
        <v>9.0000000000145519E-3</v>
      </c>
      <c r="AH50" s="1">
        <f t="shared" si="4"/>
        <v>0.20499999999992724</v>
      </c>
    </row>
    <row r="51" spans="1:34" x14ac:dyDescent="0.25">
      <c r="A51">
        <v>48</v>
      </c>
      <c r="B51">
        <v>1310</v>
      </c>
      <c r="C51">
        <v>760.02499999999998</v>
      </c>
      <c r="E51">
        <v>48</v>
      </c>
      <c r="F51">
        <v>1310</v>
      </c>
      <c r="G51">
        <v>760.00900000000001</v>
      </c>
      <c r="I51">
        <v>48</v>
      </c>
      <c r="J51">
        <v>1310</v>
      </c>
      <c r="K51">
        <v>759.74900000000002</v>
      </c>
      <c r="M51" s="1">
        <f t="shared" si="0"/>
        <v>1.5999999999962711E-2</v>
      </c>
      <c r="N51" s="1">
        <f t="shared" si="1"/>
        <v>0.25999999999999091</v>
      </c>
      <c r="U51">
        <v>48</v>
      </c>
      <c r="V51">
        <v>1310</v>
      </c>
      <c r="W51">
        <v>760.15099999999995</v>
      </c>
      <c r="Y51">
        <v>48</v>
      </c>
      <c r="Z51">
        <v>1310</v>
      </c>
      <c r="AA51">
        <v>760.11800000000005</v>
      </c>
      <c r="AB51">
        <f t="shared" si="2"/>
        <v>760.14</v>
      </c>
      <c r="AC51">
        <v>48</v>
      </c>
      <c r="AD51">
        <v>1310</v>
      </c>
      <c r="AE51">
        <v>759.93799999999999</v>
      </c>
      <c r="AG51" s="1">
        <f t="shared" si="3"/>
        <v>1.0999999999967258E-2</v>
      </c>
      <c r="AH51" s="1">
        <f t="shared" si="4"/>
        <v>0.20199999999999818</v>
      </c>
    </row>
    <row r="52" spans="1:34" x14ac:dyDescent="0.25">
      <c r="A52">
        <v>49</v>
      </c>
      <c r="B52">
        <v>1335</v>
      </c>
      <c r="C52">
        <v>760.02300000000002</v>
      </c>
      <c r="E52">
        <v>49</v>
      </c>
      <c r="F52">
        <v>1335</v>
      </c>
      <c r="G52">
        <v>760.01400000000001</v>
      </c>
      <c r="I52">
        <v>49</v>
      </c>
      <c r="J52">
        <v>1335</v>
      </c>
      <c r="K52">
        <v>759.74900000000002</v>
      </c>
      <c r="M52" s="1">
        <f t="shared" si="0"/>
        <v>9.0000000000145519E-3</v>
      </c>
      <c r="N52" s="1">
        <f t="shared" si="1"/>
        <v>0.26499999999998636</v>
      </c>
      <c r="U52">
        <v>49</v>
      </c>
      <c r="V52">
        <v>1335</v>
      </c>
      <c r="W52">
        <v>760.15</v>
      </c>
      <c r="Y52">
        <v>49</v>
      </c>
      <c r="Z52">
        <v>1335</v>
      </c>
      <c r="AA52">
        <v>760.11699999999996</v>
      </c>
      <c r="AB52">
        <f t="shared" si="2"/>
        <v>760.1389999999999</v>
      </c>
      <c r="AC52">
        <v>49</v>
      </c>
      <c r="AD52">
        <v>1335</v>
      </c>
      <c r="AE52">
        <v>759.93600000000004</v>
      </c>
      <c r="AG52" s="1">
        <f t="shared" si="3"/>
        <v>1.1000000000080945E-2</v>
      </c>
      <c r="AH52" s="1">
        <f t="shared" si="4"/>
        <v>0.20299999999986085</v>
      </c>
    </row>
    <row r="53" spans="1:34" x14ac:dyDescent="0.25">
      <c r="A53">
        <v>50</v>
      </c>
      <c r="B53">
        <v>1360</v>
      </c>
      <c r="C53">
        <v>760.02300000000002</v>
      </c>
      <c r="E53">
        <v>50</v>
      </c>
      <c r="F53">
        <v>1360</v>
      </c>
      <c r="G53">
        <v>760.00699999999995</v>
      </c>
      <c r="I53">
        <v>50</v>
      </c>
      <c r="J53">
        <v>1360</v>
      </c>
      <c r="K53">
        <v>759.74800000000005</v>
      </c>
      <c r="M53" s="1">
        <f t="shared" si="0"/>
        <v>1.6000000000076398E-2</v>
      </c>
      <c r="N53" s="1">
        <f t="shared" si="1"/>
        <v>0.25899999999990087</v>
      </c>
      <c r="U53">
        <v>50</v>
      </c>
      <c r="V53">
        <v>1360</v>
      </c>
      <c r="W53">
        <v>760.14800000000002</v>
      </c>
      <c r="Y53">
        <v>50</v>
      </c>
      <c r="Z53">
        <v>1360</v>
      </c>
      <c r="AA53">
        <v>760.11599999999999</v>
      </c>
      <c r="AB53">
        <f t="shared" si="2"/>
        <v>760.13799999999992</v>
      </c>
      <c r="AC53">
        <v>50</v>
      </c>
      <c r="AD53">
        <v>1360</v>
      </c>
      <c r="AE53">
        <v>759.93600000000004</v>
      </c>
      <c r="AG53" s="1">
        <f t="shared" si="3"/>
        <v>1.0000000000104592E-2</v>
      </c>
      <c r="AH53" s="1">
        <f t="shared" si="4"/>
        <v>0.20199999999988449</v>
      </c>
    </row>
    <row r="54" spans="1:34" x14ac:dyDescent="0.25">
      <c r="A54">
        <v>51</v>
      </c>
      <c r="B54">
        <v>1385</v>
      </c>
      <c r="C54">
        <v>760.02300000000002</v>
      </c>
      <c r="E54">
        <v>51</v>
      </c>
      <c r="F54">
        <v>1385</v>
      </c>
      <c r="G54">
        <v>760.01199999999994</v>
      </c>
      <c r="I54">
        <v>51</v>
      </c>
      <c r="J54">
        <v>1385</v>
      </c>
      <c r="K54">
        <v>759.74699999999996</v>
      </c>
      <c r="M54" s="1">
        <f t="shared" si="0"/>
        <v>1.1000000000080945E-2</v>
      </c>
      <c r="N54" s="1">
        <f t="shared" si="1"/>
        <v>0.26499999999998636</v>
      </c>
      <c r="U54">
        <v>51</v>
      </c>
      <c r="V54">
        <v>1385</v>
      </c>
      <c r="W54">
        <v>760.14700000000005</v>
      </c>
      <c r="Y54">
        <v>51</v>
      </c>
      <c r="Z54">
        <v>1385</v>
      </c>
      <c r="AA54">
        <v>760.11400000000003</v>
      </c>
      <c r="AB54">
        <f t="shared" si="2"/>
        <v>760.13599999999997</v>
      </c>
      <c r="AC54">
        <v>51</v>
      </c>
      <c r="AD54">
        <v>1385</v>
      </c>
      <c r="AE54">
        <v>759.93399999999997</v>
      </c>
      <c r="AG54" s="1">
        <f t="shared" si="3"/>
        <v>1.1000000000080945E-2</v>
      </c>
      <c r="AH54" s="1">
        <f t="shared" si="4"/>
        <v>0.20199999999999818</v>
      </c>
    </row>
    <row r="55" spans="1:34" x14ac:dyDescent="0.25">
      <c r="A55">
        <v>52</v>
      </c>
      <c r="B55">
        <v>1410</v>
      </c>
      <c r="C55">
        <v>760.02200000000005</v>
      </c>
      <c r="E55">
        <v>52</v>
      </c>
      <c r="F55">
        <v>1410</v>
      </c>
      <c r="G55">
        <v>760.01400000000001</v>
      </c>
      <c r="I55">
        <v>52</v>
      </c>
      <c r="J55">
        <v>1410</v>
      </c>
      <c r="K55">
        <v>759.74699999999996</v>
      </c>
      <c r="M55" s="1">
        <f t="shared" si="0"/>
        <v>8.0000000000381988E-3</v>
      </c>
      <c r="N55" s="1">
        <f t="shared" si="1"/>
        <v>0.26700000000005275</v>
      </c>
      <c r="U55">
        <v>52</v>
      </c>
      <c r="V55">
        <v>1410</v>
      </c>
      <c r="W55">
        <v>760.14599999999996</v>
      </c>
      <c r="Y55">
        <v>52</v>
      </c>
      <c r="Z55">
        <v>1410</v>
      </c>
      <c r="AA55">
        <v>760.11699999999996</v>
      </c>
      <c r="AB55">
        <f t="shared" si="2"/>
        <v>760.1389999999999</v>
      </c>
      <c r="AC55">
        <v>52</v>
      </c>
      <c r="AD55">
        <v>1410</v>
      </c>
      <c r="AE55">
        <v>759.93499999999995</v>
      </c>
      <c r="AG55" s="1">
        <f t="shared" si="3"/>
        <v>7.0000000000618456E-3</v>
      </c>
      <c r="AH55" s="1">
        <f t="shared" si="4"/>
        <v>0.20399999999995089</v>
      </c>
    </row>
    <row r="56" spans="1:34" x14ac:dyDescent="0.25">
      <c r="A56">
        <v>53</v>
      </c>
      <c r="B56">
        <v>1435</v>
      </c>
      <c r="C56">
        <v>760.02099999999996</v>
      </c>
      <c r="E56">
        <v>53</v>
      </c>
      <c r="F56">
        <v>1435</v>
      </c>
      <c r="G56">
        <v>760.00099999999998</v>
      </c>
      <c r="I56">
        <v>53</v>
      </c>
      <c r="J56">
        <v>1435</v>
      </c>
      <c r="K56">
        <v>759.74699999999996</v>
      </c>
      <c r="M56" s="1">
        <f t="shared" si="0"/>
        <v>1.999999999998181E-2</v>
      </c>
      <c r="N56" s="1">
        <f t="shared" si="1"/>
        <v>0.2540000000000191</v>
      </c>
      <c r="U56">
        <v>53</v>
      </c>
      <c r="V56">
        <v>1435</v>
      </c>
      <c r="W56">
        <v>760.14599999999996</v>
      </c>
      <c r="Y56">
        <v>53</v>
      </c>
      <c r="Z56">
        <v>1435</v>
      </c>
      <c r="AA56">
        <v>760.13</v>
      </c>
      <c r="AB56">
        <f t="shared" si="2"/>
        <v>760.15199999999993</v>
      </c>
      <c r="AC56">
        <v>53</v>
      </c>
      <c r="AD56">
        <v>1435</v>
      </c>
      <c r="AE56">
        <v>759.93399999999997</v>
      </c>
      <c r="AG56" s="1">
        <f t="shared" si="3"/>
        <v>-5.9999999999718057E-3</v>
      </c>
      <c r="AH56" s="1">
        <f t="shared" si="4"/>
        <v>0.21799999999996089</v>
      </c>
    </row>
    <row r="57" spans="1:34" x14ac:dyDescent="0.25">
      <c r="A57">
        <v>54</v>
      </c>
      <c r="B57">
        <v>1460</v>
      </c>
      <c r="C57">
        <v>760.02200000000005</v>
      </c>
      <c r="E57">
        <v>54</v>
      </c>
      <c r="F57">
        <v>1460</v>
      </c>
      <c r="G57">
        <v>760.00400000000002</v>
      </c>
      <c r="I57">
        <v>54</v>
      </c>
      <c r="J57">
        <v>1460</v>
      </c>
      <c r="K57">
        <v>759.745</v>
      </c>
      <c r="M57" s="1">
        <f t="shared" si="0"/>
        <v>1.8000000000029104E-2</v>
      </c>
      <c r="N57" s="1">
        <f t="shared" si="1"/>
        <v>0.25900000000001455</v>
      </c>
      <c r="U57">
        <v>54</v>
      </c>
      <c r="V57">
        <v>1460</v>
      </c>
      <c r="W57">
        <v>760.14599999999996</v>
      </c>
      <c r="Y57">
        <v>54</v>
      </c>
      <c r="Z57">
        <v>1460</v>
      </c>
      <c r="AA57">
        <v>760.13400000000001</v>
      </c>
      <c r="AB57">
        <f t="shared" si="2"/>
        <v>760.15599999999995</v>
      </c>
      <c r="AC57">
        <v>54</v>
      </c>
      <c r="AD57">
        <v>1460</v>
      </c>
      <c r="AE57">
        <v>759.93299999999999</v>
      </c>
      <c r="AG57" s="1">
        <f t="shared" si="3"/>
        <v>-9.9999999999909051E-3</v>
      </c>
      <c r="AH57" s="1">
        <f t="shared" si="4"/>
        <v>0.22299999999995634</v>
      </c>
    </row>
    <row r="58" spans="1:34" x14ac:dyDescent="0.25">
      <c r="A58">
        <v>55</v>
      </c>
      <c r="B58">
        <v>1485</v>
      </c>
      <c r="C58">
        <v>760.01800000000003</v>
      </c>
      <c r="E58">
        <v>55</v>
      </c>
      <c r="F58">
        <v>1485</v>
      </c>
      <c r="G58">
        <v>760.00800000000004</v>
      </c>
      <c r="I58">
        <v>55</v>
      </c>
      <c r="J58">
        <v>1485</v>
      </c>
      <c r="K58">
        <v>759.74300000000005</v>
      </c>
      <c r="M58" s="1">
        <f t="shared" si="0"/>
        <v>9.9999999999909051E-3</v>
      </c>
      <c r="N58" s="1">
        <f t="shared" si="1"/>
        <v>0.26499999999998636</v>
      </c>
      <c r="U58">
        <v>55</v>
      </c>
      <c r="V58">
        <v>1485</v>
      </c>
      <c r="W58">
        <v>760.14400000000001</v>
      </c>
      <c r="Y58">
        <v>55</v>
      </c>
      <c r="Z58">
        <v>1485</v>
      </c>
      <c r="AA58">
        <v>760.14</v>
      </c>
      <c r="AB58">
        <f t="shared" si="2"/>
        <v>760.16199999999992</v>
      </c>
      <c r="AC58">
        <v>55</v>
      </c>
      <c r="AD58">
        <v>1485</v>
      </c>
      <c r="AE58">
        <v>759.93100000000004</v>
      </c>
      <c r="AG58" s="1">
        <f t="shared" si="3"/>
        <v>-1.7999999999915417E-2</v>
      </c>
      <c r="AH58" s="1">
        <f t="shared" si="4"/>
        <v>0.23099999999988086</v>
      </c>
    </row>
    <row r="59" spans="1:34" x14ac:dyDescent="0.25">
      <c r="A59">
        <v>56</v>
      </c>
      <c r="B59">
        <v>1510</v>
      </c>
      <c r="C59">
        <v>760.01900000000001</v>
      </c>
      <c r="E59">
        <v>56</v>
      </c>
      <c r="F59">
        <v>1510</v>
      </c>
      <c r="G59">
        <v>760.03399999999999</v>
      </c>
      <c r="I59">
        <v>56</v>
      </c>
      <c r="J59">
        <v>1510</v>
      </c>
      <c r="K59">
        <v>759.74300000000005</v>
      </c>
      <c r="M59" s="1">
        <f t="shared" si="0"/>
        <v>-1.4999999999986358E-2</v>
      </c>
      <c r="N59" s="1">
        <f t="shared" si="1"/>
        <v>0.29099999999993997</v>
      </c>
      <c r="U59">
        <v>56</v>
      </c>
      <c r="V59">
        <v>1510</v>
      </c>
      <c r="W59">
        <v>760.14300000000003</v>
      </c>
      <c r="Y59">
        <v>56</v>
      </c>
      <c r="Z59">
        <v>1510</v>
      </c>
      <c r="AA59">
        <v>760.13800000000003</v>
      </c>
      <c r="AB59">
        <f t="shared" si="2"/>
        <v>760.16</v>
      </c>
      <c r="AC59">
        <v>56</v>
      </c>
      <c r="AD59">
        <v>1510</v>
      </c>
      <c r="AE59">
        <v>759.93100000000004</v>
      </c>
      <c r="AG59" s="1">
        <f t="shared" si="3"/>
        <v>-1.6999999999939064E-2</v>
      </c>
      <c r="AH59" s="1">
        <f t="shared" si="4"/>
        <v>0.22899999999992815</v>
      </c>
    </row>
    <row r="60" spans="1:34" x14ac:dyDescent="0.25">
      <c r="A60">
        <v>57</v>
      </c>
      <c r="B60">
        <v>1535</v>
      </c>
      <c r="C60">
        <v>760.01800000000003</v>
      </c>
      <c r="E60">
        <v>57</v>
      </c>
      <c r="F60">
        <v>1535</v>
      </c>
      <c r="G60">
        <v>760.03399999999999</v>
      </c>
      <c r="I60">
        <v>57</v>
      </c>
      <c r="J60">
        <v>1535</v>
      </c>
      <c r="K60">
        <v>759.74099999999999</v>
      </c>
      <c r="M60" s="1">
        <f t="shared" si="0"/>
        <v>-1.5999999999962711E-2</v>
      </c>
      <c r="N60" s="1">
        <f t="shared" si="1"/>
        <v>0.29300000000000637</v>
      </c>
      <c r="U60">
        <v>57</v>
      </c>
      <c r="V60">
        <v>1535</v>
      </c>
      <c r="W60">
        <v>760.14300000000003</v>
      </c>
      <c r="Y60">
        <v>57</v>
      </c>
      <c r="Z60">
        <v>1535</v>
      </c>
      <c r="AA60">
        <v>760.14499999999998</v>
      </c>
      <c r="AB60">
        <f t="shared" si="2"/>
        <v>760.16699999999992</v>
      </c>
      <c r="AC60">
        <v>57</v>
      </c>
      <c r="AD60">
        <v>1535</v>
      </c>
      <c r="AE60">
        <v>759.92899999999997</v>
      </c>
      <c r="AG60" s="1">
        <f t="shared" si="3"/>
        <v>-2.3999999999887223E-2</v>
      </c>
      <c r="AH60" s="1">
        <f t="shared" si="4"/>
        <v>0.2379999999999427</v>
      </c>
    </row>
    <row r="61" spans="1:34" x14ac:dyDescent="0.25">
      <c r="A61">
        <v>58</v>
      </c>
      <c r="B61">
        <v>1560</v>
      </c>
      <c r="C61">
        <v>760.01499999999999</v>
      </c>
      <c r="E61">
        <v>58</v>
      </c>
      <c r="F61">
        <v>1560</v>
      </c>
      <c r="G61">
        <v>760.02599999999995</v>
      </c>
      <c r="I61">
        <v>58</v>
      </c>
      <c r="J61">
        <v>1560</v>
      </c>
      <c r="K61">
        <v>759.74099999999999</v>
      </c>
      <c r="M61" s="1">
        <f t="shared" si="0"/>
        <v>-1.0999999999967258E-2</v>
      </c>
      <c r="N61" s="1">
        <f t="shared" si="1"/>
        <v>0.28499999999996817</v>
      </c>
      <c r="U61">
        <v>58</v>
      </c>
      <c r="V61">
        <v>1560</v>
      </c>
      <c r="W61">
        <v>760.14200000000005</v>
      </c>
      <c r="Y61">
        <v>58</v>
      </c>
      <c r="Z61">
        <v>1560</v>
      </c>
      <c r="AA61">
        <v>760.14400000000001</v>
      </c>
      <c r="AB61">
        <f t="shared" si="2"/>
        <v>760.16599999999994</v>
      </c>
      <c r="AC61">
        <v>58</v>
      </c>
      <c r="AD61">
        <v>1560</v>
      </c>
      <c r="AE61">
        <v>759.92899999999997</v>
      </c>
      <c r="AG61" s="1">
        <f t="shared" si="3"/>
        <v>-2.3999999999887223E-2</v>
      </c>
      <c r="AH61" s="1">
        <f t="shared" si="4"/>
        <v>0.23699999999996635</v>
      </c>
    </row>
    <row r="62" spans="1:34" x14ac:dyDescent="0.25">
      <c r="A62">
        <v>59</v>
      </c>
      <c r="B62">
        <v>1585</v>
      </c>
      <c r="C62">
        <v>760.01400000000001</v>
      </c>
      <c r="E62">
        <v>59</v>
      </c>
      <c r="F62">
        <v>1585</v>
      </c>
      <c r="G62">
        <v>760.02800000000002</v>
      </c>
      <c r="I62">
        <v>59</v>
      </c>
      <c r="J62">
        <v>1585</v>
      </c>
      <c r="K62">
        <v>759.74</v>
      </c>
      <c r="M62" s="1">
        <f t="shared" si="0"/>
        <v>-1.4000000000010004E-2</v>
      </c>
      <c r="N62" s="1">
        <f t="shared" si="1"/>
        <v>0.28800000000001091</v>
      </c>
      <c r="U62">
        <v>59</v>
      </c>
      <c r="V62">
        <v>1585</v>
      </c>
      <c r="W62">
        <v>760.14099999999996</v>
      </c>
      <c r="Y62">
        <v>59</v>
      </c>
      <c r="Z62">
        <v>1585</v>
      </c>
      <c r="AA62">
        <v>760.15</v>
      </c>
      <c r="AB62">
        <f t="shared" si="2"/>
        <v>760.17199999999991</v>
      </c>
      <c r="AC62">
        <v>59</v>
      </c>
      <c r="AD62">
        <v>1585</v>
      </c>
      <c r="AE62">
        <v>759.92899999999997</v>
      </c>
      <c r="AG62" s="1">
        <f t="shared" si="3"/>
        <v>-3.0999999999949068E-2</v>
      </c>
      <c r="AH62" s="1">
        <f t="shared" si="4"/>
        <v>0.24299999999993815</v>
      </c>
    </row>
    <row r="63" spans="1:34" x14ac:dyDescent="0.25">
      <c r="A63">
        <v>60</v>
      </c>
      <c r="B63">
        <v>1610</v>
      </c>
      <c r="C63">
        <v>760.01400000000001</v>
      </c>
      <c r="E63">
        <v>60</v>
      </c>
      <c r="F63">
        <v>1610</v>
      </c>
      <c r="G63">
        <v>760.02800000000002</v>
      </c>
      <c r="I63">
        <v>60</v>
      </c>
      <c r="J63">
        <v>1610</v>
      </c>
      <c r="K63">
        <v>759.73900000000003</v>
      </c>
      <c r="M63" s="1">
        <f t="shared" si="0"/>
        <v>-1.4000000000010004E-2</v>
      </c>
      <c r="N63" s="1">
        <f t="shared" si="1"/>
        <v>0.28899999999998727</v>
      </c>
      <c r="U63">
        <v>60</v>
      </c>
      <c r="V63">
        <v>1610</v>
      </c>
      <c r="W63">
        <v>760.14</v>
      </c>
      <c r="Y63">
        <v>60</v>
      </c>
      <c r="Z63">
        <v>1610</v>
      </c>
      <c r="AA63">
        <v>760.15499999999997</v>
      </c>
      <c r="AB63">
        <f t="shared" si="2"/>
        <v>760.17699999999991</v>
      </c>
      <c r="AC63">
        <v>60</v>
      </c>
      <c r="AD63">
        <v>1610</v>
      </c>
      <c r="AE63">
        <v>759.92899999999997</v>
      </c>
      <c r="AG63" s="1">
        <f t="shared" si="3"/>
        <v>-3.6999999999920874E-2</v>
      </c>
      <c r="AH63" s="1">
        <f t="shared" si="4"/>
        <v>0.24799999999993361</v>
      </c>
    </row>
    <row r="64" spans="1:34" x14ac:dyDescent="0.25">
      <c r="A64">
        <v>61</v>
      </c>
      <c r="B64">
        <v>1635</v>
      </c>
      <c r="C64">
        <v>760.01199999999994</v>
      </c>
      <c r="E64">
        <v>61</v>
      </c>
      <c r="F64">
        <v>1635</v>
      </c>
      <c r="G64">
        <v>760.03800000000001</v>
      </c>
      <c r="I64">
        <v>61</v>
      </c>
      <c r="J64">
        <v>1635</v>
      </c>
      <c r="K64">
        <v>759.73800000000006</v>
      </c>
      <c r="M64" s="1">
        <f t="shared" si="0"/>
        <v>-2.6000000000067303E-2</v>
      </c>
      <c r="N64" s="1">
        <f t="shared" si="1"/>
        <v>0.29999999999995453</v>
      </c>
      <c r="U64">
        <v>61</v>
      </c>
      <c r="V64">
        <v>1635</v>
      </c>
      <c r="W64">
        <v>760.13599999999997</v>
      </c>
      <c r="Y64">
        <v>61</v>
      </c>
      <c r="Z64">
        <v>1635</v>
      </c>
      <c r="AA64">
        <v>760.15499999999997</v>
      </c>
      <c r="AB64">
        <f t="shared" si="2"/>
        <v>760.17699999999991</v>
      </c>
      <c r="AC64">
        <v>61</v>
      </c>
      <c r="AD64">
        <v>1635</v>
      </c>
      <c r="AE64">
        <v>759.92700000000002</v>
      </c>
      <c r="AG64" s="1">
        <f t="shared" si="3"/>
        <v>-4.0999999999939973E-2</v>
      </c>
      <c r="AH64" s="1">
        <f t="shared" si="4"/>
        <v>0.24999999999988631</v>
      </c>
    </row>
    <row r="65" spans="1:34" x14ac:dyDescent="0.25">
      <c r="A65">
        <v>62</v>
      </c>
      <c r="B65">
        <v>1660</v>
      </c>
      <c r="C65">
        <v>760.01</v>
      </c>
      <c r="E65">
        <v>62</v>
      </c>
      <c r="F65">
        <v>1660</v>
      </c>
      <c r="G65">
        <v>760.03499999999997</v>
      </c>
      <c r="I65">
        <v>62</v>
      </c>
      <c r="J65">
        <v>1660</v>
      </c>
      <c r="K65">
        <v>759.73699999999997</v>
      </c>
      <c r="M65" s="1">
        <f t="shared" si="0"/>
        <v>-2.4999999999977263E-2</v>
      </c>
      <c r="N65" s="1">
        <f t="shared" si="1"/>
        <v>0.29800000000000182</v>
      </c>
      <c r="U65">
        <v>62</v>
      </c>
      <c r="V65">
        <v>1660</v>
      </c>
      <c r="W65">
        <v>760.13400000000001</v>
      </c>
      <c r="Y65">
        <v>62</v>
      </c>
      <c r="Z65">
        <v>1660</v>
      </c>
      <c r="AA65">
        <v>760.15899999999999</v>
      </c>
      <c r="AB65">
        <f t="shared" si="2"/>
        <v>760.18099999999993</v>
      </c>
      <c r="AC65">
        <v>62</v>
      </c>
      <c r="AD65">
        <v>1660</v>
      </c>
      <c r="AE65">
        <v>759.92499999999995</v>
      </c>
      <c r="AG65" s="1">
        <f t="shared" si="3"/>
        <v>-4.6999999999911779E-2</v>
      </c>
      <c r="AH65" s="1">
        <f t="shared" si="4"/>
        <v>0.25599999999997181</v>
      </c>
    </row>
    <row r="66" spans="1:34" x14ac:dyDescent="0.25">
      <c r="A66">
        <v>63</v>
      </c>
      <c r="B66">
        <v>1685</v>
      </c>
      <c r="C66">
        <v>760.00800000000004</v>
      </c>
      <c r="E66">
        <v>63</v>
      </c>
      <c r="F66">
        <v>1685</v>
      </c>
      <c r="G66">
        <v>760.03</v>
      </c>
      <c r="I66">
        <v>63</v>
      </c>
      <c r="J66">
        <v>1685</v>
      </c>
      <c r="K66">
        <v>759.73400000000004</v>
      </c>
      <c r="M66" s="1">
        <f t="shared" si="0"/>
        <v>-2.1999999999934516E-2</v>
      </c>
      <c r="N66" s="1">
        <f t="shared" si="1"/>
        <v>0.29599999999993543</v>
      </c>
      <c r="U66">
        <v>63</v>
      </c>
      <c r="V66">
        <v>1685</v>
      </c>
      <c r="W66">
        <v>760.13199999999995</v>
      </c>
      <c r="Y66">
        <v>63</v>
      </c>
      <c r="Z66">
        <v>1685</v>
      </c>
      <c r="AA66">
        <v>760.16300000000001</v>
      </c>
      <c r="AB66">
        <f t="shared" si="2"/>
        <v>760.18499999999995</v>
      </c>
      <c r="AC66">
        <v>63</v>
      </c>
      <c r="AD66">
        <v>1685</v>
      </c>
      <c r="AE66">
        <v>759.92399999999998</v>
      </c>
      <c r="AG66" s="1">
        <f t="shared" si="3"/>
        <v>-5.2999999999997272E-2</v>
      </c>
      <c r="AH66" s="1">
        <f t="shared" si="4"/>
        <v>0.26099999999996726</v>
      </c>
    </row>
    <row r="67" spans="1:34" x14ac:dyDescent="0.25">
      <c r="A67">
        <v>64</v>
      </c>
      <c r="B67">
        <v>1710</v>
      </c>
      <c r="C67">
        <v>760.02800000000002</v>
      </c>
      <c r="E67">
        <v>64</v>
      </c>
      <c r="F67">
        <v>1710</v>
      </c>
      <c r="G67">
        <v>760.03899999999999</v>
      </c>
      <c r="I67">
        <v>64</v>
      </c>
      <c r="J67">
        <v>1710</v>
      </c>
      <c r="K67">
        <v>759.73</v>
      </c>
      <c r="M67" s="1">
        <f t="shared" si="0"/>
        <v>-1.0999999999967258E-2</v>
      </c>
      <c r="N67" s="1">
        <f t="shared" si="1"/>
        <v>0.30899999999996908</v>
      </c>
      <c r="U67">
        <v>64</v>
      </c>
      <c r="V67">
        <v>1710</v>
      </c>
      <c r="W67">
        <v>760.12800000000004</v>
      </c>
      <c r="Y67">
        <v>64</v>
      </c>
      <c r="Z67">
        <v>1710</v>
      </c>
      <c r="AA67">
        <v>760.17399999999998</v>
      </c>
      <c r="AB67">
        <f t="shared" si="2"/>
        <v>760.19599999999991</v>
      </c>
      <c r="AC67">
        <v>64</v>
      </c>
      <c r="AD67">
        <v>1710</v>
      </c>
      <c r="AE67">
        <v>759.92399999999998</v>
      </c>
      <c r="AG67" s="1">
        <f t="shared" si="3"/>
        <v>-6.7999999999869942E-2</v>
      </c>
      <c r="AH67" s="1">
        <f t="shared" si="4"/>
        <v>0.27199999999993452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55"/>
  <sheetViews>
    <sheetView workbookViewId="0">
      <selection activeCell="A2" sqref="A2:MR5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363</v>
      </c>
      <c r="B2" t="s">
        <v>383</v>
      </c>
      <c r="C2" s="3">
        <v>42878.646423611113</v>
      </c>
      <c r="D2">
        <v>66.630499999999998</v>
      </c>
      <c r="E2">
        <v>68.269400000000005</v>
      </c>
      <c r="F2">
        <v>401</v>
      </c>
      <c r="G2">
        <v>64</v>
      </c>
      <c r="H2">
        <v>1.173</v>
      </c>
      <c r="I2">
        <v>656.20749999999998</v>
      </c>
      <c r="J2">
        <v>19125</v>
      </c>
      <c r="K2">
        <v>30</v>
      </c>
      <c r="L2">
        <v>239517</v>
      </c>
      <c r="M2">
        <v>239707</v>
      </c>
      <c r="N2">
        <v>139220</v>
      </c>
      <c r="O2">
        <v>139238</v>
      </c>
      <c r="P2">
        <v>139279</v>
      </c>
      <c r="Q2">
        <v>139329</v>
      </c>
      <c r="R2">
        <v>220681</v>
      </c>
      <c r="S2">
        <v>220871</v>
      </c>
      <c r="T2">
        <v>220889</v>
      </c>
      <c r="U2">
        <v>220897</v>
      </c>
      <c r="V2">
        <v>215616</v>
      </c>
      <c r="W2">
        <v>215624</v>
      </c>
      <c r="X2">
        <v>215988</v>
      </c>
      <c r="Y2">
        <v>215830</v>
      </c>
      <c r="Z2">
        <v>294066</v>
      </c>
      <c r="AA2">
        <v>294017</v>
      </c>
      <c r="AB2">
        <v>1359.66</v>
      </c>
      <c r="AC2">
        <v>31547.623</v>
      </c>
      <c r="AD2">
        <v>6</v>
      </c>
      <c r="AE2">
        <v>102.1028</v>
      </c>
      <c r="AF2">
        <v>102.1028</v>
      </c>
      <c r="AG2">
        <v>102.1028</v>
      </c>
      <c r="AH2">
        <v>102.1028</v>
      </c>
      <c r="AI2">
        <v>102.1028</v>
      </c>
      <c r="AJ2">
        <v>0.5887</v>
      </c>
      <c r="AK2">
        <v>0.5887</v>
      </c>
      <c r="AL2">
        <v>1273.6328000000001</v>
      </c>
      <c r="AM2">
        <v>1168.1668999999999</v>
      </c>
      <c r="AN2">
        <v>1115.5</v>
      </c>
      <c r="AO2">
        <v>894.26890000000003</v>
      </c>
      <c r="AP2">
        <v>1109.0518999999999</v>
      </c>
      <c r="AQ2">
        <v>1029.547</v>
      </c>
      <c r="AR2">
        <v>1002.4431</v>
      </c>
      <c r="AS2">
        <v>977.75220000000002</v>
      </c>
      <c r="AT2">
        <v>953.60029999999995</v>
      </c>
      <c r="AU2">
        <v>938.15329999999994</v>
      </c>
      <c r="AV2">
        <v>921.9665</v>
      </c>
      <c r="AW2">
        <v>902.97640000000001</v>
      </c>
      <c r="AX2">
        <v>15.8</v>
      </c>
      <c r="AY2">
        <v>17.600000000000001</v>
      </c>
      <c r="AZ2">
        <v>32.150300000000001</v>
      </c>
      <c r="BA2">
        <v>19.832599999999999</v>
      </c>
      <c r="BB2">
        <v>12.747999999999999</v>
      </c>
      <c r="BC2">
        <v>9.1547999999999998</v>
      </c>
      <c r="BD2">
        <v>6.7255000000000003</v>
      </c>
      <c r="BE2">
        <v>5.1104000000000003</v>
      </c>
      <c r="BF2">
        <v>3.9476</v>
      </c>
      <c r="BG2">
        <v>3.3351000000000002</v>
      </c>
      <c r="BH2">
        <v>3.3574999999999999</v>
      </c>
      <c r="BI2">
        <v>76.37</v>
      </c>
      <c r="BJ2">
        <v>120.57</v>
      </c>
      <c r="BK2">
        <v>122.08</v>
      </c>
      <c r="BL2">
        <v>188.1</v>
      </c>
      <c r="BM2">
        <v>172.67</v>
      </c>
      <c r="BN2">
        <v>265.33999999999997</v>
      </c>
      <c r="BO2">
        <v>234.19</v>
      </c>
      <c r="BP2">
        <v>361.46</v>
      </c>
      <c r="BQ2">
        <v>312.27999999999997</v>
      </c>
      <c r="BR2">
        <v>486.04</v>
      </c>
      <c r="BS2">
        <v>403.9</v>
      </c>
      <c r="BT2">
        <v>626.37</v>
      </c>
      <c r="BU2">
        <v>484</v>
      </c>
      <c r="BV2">
        <v>745.95</v>
      </c>
      <c r="BW2">
        <v>0</v>
      </c>
      <c r="BX2">
        <v>43.1</v>
      </c>
      <c r="BY2">
        <v>0</v>
      </c>
      <c r="BZ2">
        <v>61.211112999999997</v>
      </c>
      <c r="CA2">
        <v>45.107100000000003</v>
      </c>
      <c r="CB2">
        <v>45.107100000000003</v>
      </c>
      <c r="CC2">
        <v>-36.828299999999999</v>
      </c>
      <c r="CD2">
        <v>45.107100000000003</v>
      </c>
      <c r="CE2">
        <v>2105098</v>
      </c>
      <c r="CF2">
        <v>1</v>
      </c>
      <c r="CI2">
        <v>3.5693000000000001</v>
      </c>
      <c r="CJ2">
        <v>6.7949999999999999</v>
      </c>
      <c r="CK2">
        <v>8.2485999999999997</v>
      </c>
      <c r="CL2">
        <v>10.383599999999999</v>
      </c>
      <c r="CM2">
        <v>12.21</v>
      </c>
      <c r="CN2">
        <v>15.776400000000001</v>
      </c>
      <c r="CO2">
        <v>4.0156999999999998</v>
      </c>
      <c r="CP2">
        <v>6.9970999999999997</v>
      </c>
      <c r="CQ2">
        <v>8.0571000000000002</v>
      </c>
      <c r="CR2">
        <v>10.9557</v>
      </c>
      <c r="CS2">
        <v>13.1714</v>
      </c>
      <c r="CT2">
        <v>16.559999999999999</v>
      </c>
      <c r="CU2">
        <v>24.9527</v>
      </c>
      <c r="CV2">
        <v>24.980699999999999</v>
      </c>
      <c r="CW2">
        <v>25.037600000000001</v>
      </c>
      <c r="CX2">
        <v>25.058900000000001</v>
      </c>
      <c r="CY2">
        <v>24.912099999999999</v>
      </c>
      <c r="CZ2">
        <v>25.046099999999999</v>
      </c>
      <c r="DB2">
        <v>21484</v>
      </c>
      <c r="DC2">
        <v>877</v>
      </c>
      <c r="DD2">
        <v>1</v>
      </c>
      <c r="DF2" t="s">
        <v>437</v>
      </c>
      <c r="DG2">
        <v>330</v>
      </c>
      <c r="DH2">
        <v>1118</v>
      </c>
      <c r="DI2">
        <v>8</v>
      </c>
      <c r="DJ2">
        <v>5</v>
      </c>
      <c r="DK2">
        <v>35</v>
      </c>
      <c r="DL2">
        <v>-10.833334000000001</v>
      </c>
      <c r="DM2">
        <v>61.211112999999997</v>
      </c>
      <c r="DN2">
        <v>1537.8214</v>
      </c>
      <c r="DO2">
        <v>1368.8571999999999</v>
      </c>
      <c r="DP2">
        <v>1284.7284999999999</v>
      </c>
      <c r="DQ2">
        <v>1192.4213999999999</v>
      </c>
      <c r="DR2">
        <v>1057.6713999999999</v>
      </c>
      <c r="DS2">
        <v>1028.55</v>
      </c>
      <c r="DT2">
        <v>865.14290000000005</v>
      </c>
      <c r="DU2">
        <v>66.497100000000003</v>
      </c>
      <c r="DV2">
        <v>60.369300000000003</v>
      </c>
      <c r="DW2">
        <v>54.134300000000003</v>
      </c>
      <c r="DX2">
        <v>59.545000000000002</v>
      </c>
      <c r="DY2">
        <v>56.68</v>
      </c>
      <c r="DZ2">
        <v>82.372900000000001</v>
      </c>
      <c r="EA2">
        <v>80.737099999999998</v>
      </c>
      <c r="EB2">
        <v>32.150300000000001</v>
      </c>
      <c r="EC2">
        <v>19.832599999999999</v>
      </c>
      <c r="ED2">
        <v>12.747999999999999</v>
      </c>
      <c r="EE2">
        <v>9.1547999999999998</v>
      </c>
      <c r="EF2">
        <v>6.7255000000000003</v>
      </c>
      <c r="EG2">
        <v>5.1104000000000003</v>
      </c>
      <c r="EH2">
        <v>3.9476</v>
      </c>
      <c r="EI2">
        <v>3.3351000000000002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0.127081</v>
      </c>
      <c r="EY2">
        <v>0.109347</v>
      </c>
      <c r="EZ2">
        <v>8.9013999999999996E-2</v>
      </c>
      <c r="FA2">
        <v>6.2554999999999999E-2</v>
      </c>
      <c r="FB2">
        <v>6.3924999999999996E-2</v>
      </c>
      <c r="FC2">
        <v>-9.0000000000000002E-6</v>
      </c>
      <c r="FD2">
        <v>-1.2999999999999999E-5</v>
      </c>
      <c r="FE2">
        <v>-9.1299999999999997E-4</v>
      </c>
      <c r="FF2">
        <v>-2.862E-3</v>
      </c>
      <c r="FG2">
        <v>-7.3119999999999999E-3</v>
      </c>
      <c r="FH2">
        <v>-4.7699999999999999E-3</v>
      </c>
      <c r="FI2">
        <v>-6.4869999999999997E-3</v>
      </c>
      <c r="FJ2">
        <v>0</v>
      </c>
      <c r="FK2">
        <v>0</v>
      </c>
      <c r="FL2">
        <v>8.4798999999999999E-2</v>
      </c>
      <c r="FM2">
        <v>8.1478999999999996E-2</v>
      </c>
      <c r="FN2">
        <v>7.9259999999999997E-2</v>
      </c>
      <c r="FO2">
        <v>7.6351000000000002E-2</v>
      </c>
      <c r="FP2">
        <v>8.2852999999999996E-2</v>
      </c>
      <c r="FQ2">
        <v>0.111286</v>
      </c>
      <c r="FR2">
        <v>0.104777</v>
      </c>
      <c r="FS2">
        <v>-0.22275700000000001</v>
      </c>
      <c r="FT2">
        <v>-0.21976399999999999</v>
      </c>
      <c r="FU2">
        <v>-0.21768199999999999</v>
      </c>
      <c r="FV2">
        <v>-0.21720300000000001</v>
      </c>
      <c r="FW2">
        <v>-0.22082599999999999</v>
      </c>
      <c r="FX2">
        <v>-0.230324</v>
      </c>
      <c r="FY2">
        <v>-0.22384999999999999</v>
      </c>
      <c r="FZ2">
        <v>-1.398115</v>
      </c>
      <c r="GA2">
        <v>-1.3714519999999999</v>
      </c>
      <c r="GB2">
        <v>-1.3528070000000001</v>
      </c>
      <c r="GC2">
        <v>-1.348455</v>
      </c>
      <c r="GD2">
        <v>-1.3810359999999999</v>
      </c>
      <c r="GE2">
        <v>-1.4690110000000001</v>
      </c>
      <c r="GF2">
        <v>-1.410625</v>
      </c>
      <c r="GG2">
        <v>-0.34300399999999998</v>
      </c>
      <c r="GH2">
        <v>-0.31981900000000002</v>
      </c>
      <c r="GI2">
        <v>-0.30258099999999999</v>
      </c>
      <c r="GJ2">
        <v>-0.30265700000000001</v>
      </c>
      <c r="GK2">
        <v>-0.338472</v>
      </c>
      <c r="GL2">
        <v>-0.47998299999999999</v>
      </c>
      <c r="GM2">
        <v>-0.41859000000000002</v>
      </c>
      <c r="GN2">
        <v>-0.40051300000000001</v>
      </c>
      <c r="GO2">
        <v>-0.37202200000000002</v>
      </c>
      <c r="GP2">
        <v>-0.352412</v>
      </c>
      <c r="GQ2">
        <v>-0.34812599999999999</v>
      </c>
      <c r="GR2">
        <v>-0.38199899999999998</v>
      </c>
      <c r="GS2">
        <v>-0.46882099999999999</v>
      </c>
      <c r="GT2">
        <v>-0.408833</v>
      </c>
      <c r="GU2">
        <v>0.41365800000000003</v>
      </c>
      <c r="GV2">
        <v>0.37820700000000002</v>
      </c>
      <c r="GW2">
        <v>0.35333300000000001</v>
      </c>
      <c r="GX2">
        <v>0.28992400000000002</v>
      </c>
      <c r="GY2">
        <v>0.47392699999999999</v>
      </c>
      <c r="GZ2">
        <v>0.38825399999999999</v>
      </c>
      <c r="HA2">
        <v>0.34467399999999998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-1.4384520000000001</v>
      </c>
      <c r="HJ2">
        <v>-1.4223520000000001</v>
      </c>
      <c r="HK2">
        <v>-1.4090210000000001</v>
      </c>
      <c r="HL2">
        <v>-1.4060299999999999</v>
      </c>
      <c r="HM2">
        <v>-1.427888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740.85</v>
      </c>
      <c r="HX2">
        <v>0</v>
      </c>
      <c r="HZ2">
        <v>740.58199999999999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759.45100000000002</v>
      </c>
      <c r="IJ2">
        <v>0</v>
      </c>
      <c r="IL2">
        <v>759.55200000000002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773.95500000000004</v>
      </c>
      <c r="IV2">
        <v>0</v>
      </c>
      <c r="IX2">
        <v>774.18700000000001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777.20100000000002</v>
      </c>
      <c r="JH2">
        <v>0</v>
      </c>
      <c r="JJ2">
        <v>776.93200000000002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747.37800000000004</v>
      </c>
      <c r="JT2">
        <v>0</v>
      </c>
      <c r="JV2">
        <v>747.39099999999996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723.06899999999996</v>
      </c>
      <c r="KF2">
        <v>0.10199999999999999</v>
      </c>
      <c r="KH2">
        <v>723.20500000000004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760.029</v>
      </c>
      <c r="KR2">
        <v>2.5000000000000001E-2</v>
      </c>
      <c r="KT2">
        <v>760.15499999999997</v>
      </c>
      <c r="KU2">
        <v>2.5000000000000001E-2</v>
      </c>
      <c r="KV2">
        <v>130.40571689859999</v>
      </c>
      <c r="KW2">
        <v>111.53311579879998</v>
      </c>
      <c r="KX2">
        <v>101.82758090999999</v>
      </c>
      <c r="KY2">
        <v>91.042566311399995</v>
      </c>
      <c r="KZ2">
        <v>87.631248504199988</v>
      </c>
      <c r="LA2">
        <v>114.46321529999999</v>
      </c>
      <c r="LB2">
        <v>90.6470776333</v>
      </c>
      <c r="LC2">
        <v>0</v>
      </c>
      <c r="LD2">
        <v>0</v>
      </c>
      <c r="LE2">
        <v>0</v>
      </c>
      <c r="LF2">
        <v>0</v>
      </c>
      <c r="LG2">
        <v>0</v>
      </c>
      <c r="LH2">
        <v>-23.400918399999998</v>
      </c>
      <c r="LI2">
        <v>-5.6857899999999999</v>
      </c>
      <c r="LJ2">
        <v>-176.39737332000001</v>
      </c>
      <c r="LK2">
        <v>-146.03906622</v>
      </c>
      <c r="LL2">
        <v>-110.527037514</v>
      </c>
      <c r="LM2">
        <v>-77.920472175</v>
      </c>
      <c r="LN2">
        <v>-79.323945767999987</v>
      </c>
      <c r="LO2">
        <v>1.3221099000000002E-2</v>
      </c>
      <c r="LP2">
        <v>1.8338125E-2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21.576779999999999</v>
      </c>
      <c r="LY2">
        <v>21.335280000000001</v>
      </c>
      <c r="LZ2">
        <v>21.135315000000002</v>
      </c>
      <c r="MA2">
        <v>21.090449999999997</v>
      </c>
      <c r="MB2">
        <v>21.418320000000001</v>
      </c>
      <c r="MC2">
        <v>0</v>
      </c>
      <c r="MD2">
        <v>0</v>
      </c>
      <c r="ME2">
        <v>-22.808771288399999</v>
      </c>
      <c r="MF2">
        <v>-19.307249156700003</v>
      </c>
      <c r="MG2">
        <v>-16.380010628299999</v>
      </c>
      <c r="MH2">
        <v>-18.021711065000002</v>
      </c>
      <c r="MI2">
        <v>-19.18459296</v>
      </c>
      <c r="MJ2">
        <v>-39.537591660700002</v>
      </c>
      <c r="MK2">
        <v>-33.795742689000001</v>
      </c>
      <c r="ML2">
        <v>-47.223647709800019</v>
      </c>
      <c r="MM2">
        <v>-32.47791957790001</v>
      </c>
      <c r="MN2">
        <v>-3.9441522323000022</v>
      </c>
      <c r="MO2">
        <v>16.19083307139999</v>
      </c>
      <c r="MP2">
        <v>10.541029776200002</v>
      </c>
      <c r="MQ2">
        <v>51.537926338299997</v>
      </c>
      <c r="MR2">
        <v>51.183883069300002</v>
      </c>
    </row>
    <row r="3" spans="1:356" x14ac:dyDescent="0.25">
      <c r="A3">
        <v>363</v>
      </c>
      <c r="B3" t="s">
        <v>384</v>
      </c>
      <c r="C3" s="3">
        <v>42878.647291666668</v>
      </c>
      <c r="D3">
        <v>66.342100000000002</v>
      </c>
      <c r="E3">
        <v>67.849100000000007</v>
      </c>
      <c r="F3">
        <v>10</v>
      </c>
      <c r="G3">
        <v>46</v>
      </c>
      <c r="H3">
        <v>1.1420999999999999</v>
      </c>
      <c r="I3">
        <v>378.42239999999998</v>
      </c>
      <c r="J3">
        <v>15250</v>
      </c>
      <c r="K3">
        <v>30</v>
      </c>
      <c r="L3">
        <v>239517</v>
      </c>
      <c r="M3">
        <v>239707</v>
      </c>
      <c r="N3">
        <v>139220</v>
      </c>
      <c r="O3">
        <v>139238</v>
      </c>
      <c r="P3">
        <v>139279</v>
      </c>
      <c r="Q3">
        <v>139329</v>
      </c>
      <c r="R3">
        <v>220681</v>
      </c>
      <c r="S3">
        <v>220871</v>
      </c>
      <c r="T3">
        <v>220889</v>
      </c>
      <c r="U3">
        <v>220897</v>
      </c>
      <c r="V3">
        <v>215616</v>
      </c>
      <c r="W3">
        <v>215624</v>
      </c>
      <c r="X3">
        <v>215988</v>
      </c>
      <c r="Y3">
        <v>215830</v>
      </c>
      <c r="Z3">
        <v>294066</v>
      </c>
      <c r="AA3">
        <v>294017</v>
      </c>
      <c r="AB3">
        <v>1359.66</v>
      </c>
      <c r="AC3">
        <v>31562.5566</v>
      </c>
      <c r="AD3">
        <v>6</v>
      </c>
      <c r="AE3">
        <v>102.3642</v>
      </c>
      <c r="AF3">
        <v>102.3642</v>
      </c>
      <c r="AG3">
        <v>102.3642</v>
      </c>
      <c r="AH3">
        <v>102.3642</v>
      </c>
      <c r="AI3">
        <v>102.3642</v>
      </c>
      <c r="AJ3">
        <v>0.85009999999999997</v>
      </c>
      <c r="AK3">
        <v>0.85009999999999997</v>
      </c>
      <c r="AL3">
        <v>1261.9141</v>
      </c>
      <c r="AM3">
        <v>1165.1161</v>
      </c>
      <c r="AN3">
        <v>1113</v>
      </c>
      <c r="AO3">
        <v>890.87940000000003</v>
      </c>
      <c r="AP3">
        <v>1108.4585999999999</v>
      </c>
      <c r="AQ3">
        <v>1032.2009</v>
      </c>
      <c r="AR3">
        <v>1003.9188</v>
      </c>
      <c r="AS3">
        <v>976.94039999999995</v>
      </c>
      <c r="AT3">
        <v>950.26400000000001</v>
      </c>
      <c r="AU3">
        <v>934.99040000000002</v>
      </c>
      <c r="AV3">
        <v>919.03380000000004</v>
      </c>
      <c r="AW3">
        <v>901.13379999999995</v>
      </c>
      <c r="AX3">
        <v>16</v>
      </c>
      <c r="AY3">
        <v>18</v>
      </c>
      <c r="AZ3">
        <v>31.880800000000001</v>
      </c>
      <c r="BA3">
        <v>20.715199999999999</v>
      </c>
      <c r="BB3">
        <v>13.9185</v>
      </c>
      <c r="BC3">
        <v>10.3287</v>
      </c>
      <c r="BD3">
        <v>7.8879000000000001</v>
      </c>
      <c r="BE3">
        <v>6.1456</v>
      </c>
      <c r="BF3">
        <v>4.8391999999999999</v>
      </c>
      <c r="BG3">
        <v>4.1017000000000001</v>
      </c>
      <c r="BH3">
        <v>4.1306000000000003</v>
      </c>
      <c r="BI3">
        <v>78.099999999999994</v>
      </c>
      <c r="BJ3">
        <v>110.77</v>
      </c>
      <c r="BK3">
        <v>118.81</v>
      </c>
      <c r="BL3">
        <v>165.17</v>
      </c>
      <c r="BM3">
        <v>162.41999999999999</v>
      </c>
      <c r="BN3">
        <v>225.43</v>
      </c>
      <c r="BO3">
        <v>213.07</v>
      </c>
      <c r="BP3">
        <v>296.14999999999998</v>
      </c>
      <c r="BQ3">
        <v>277.39999999999998</v>
      </c>
      <c r="BR3">
        <v>384.41</v>
      </c>
      <c r="BS3">
        <v>350.66</v>
      </c>
      <c r="BT3">
        <v>487.8</v>
      </c>
      <c r="BU3">
        <v>417.04</v>
      </c>
      <c r="BV3">
        <v>578.4</v>
      </c>
      <c r="BW3">
        <v>0</v>
      </c>
      <c r="BX3">
        <v>43.1</v>
      </c>
      <c r="BY3">
        <v>0</v>
      </c>
      <c r="BZ3">
        <v>41.757145000000001</v>
      </c>
      <c r="CA3">
        <v>27.299499999999998</v>
      </c>
      <c r="CB3">
        <v>27.299499999999998</v>
      </c>
      <c r="CC3">
        <v>-18.8645</v>
      </c>
      <c r="CD3">
        <v>27.299499999999998</v>
      </c>
      <c r="CE3">
        <v>2105032</v>
      </c>
      <c r="CF3">
        <v>2</v>
      </c>
      <c r="CI3">
        <v>3.5114000000000001</v>
      </c>
      <c r="CJ3">
        <v>6.5693000000000001</v>
      </c>
      <c r="CK3">
        <v>7.9393000000000002</v>
      </c>
      <c r="CL3">
        <v>9.8686000000000007</v>
      </c>
      <c r="CM3">
        <v>11.585699999999999</v>
      </c>
      <c r="CN3">
        <v>14.6257</v>
      </c>
      <c r="CO3">
        <v>3.8923999999999999</v>
      </c>
      <c r="CP3">
        <v>6.7030000000000003</v>
      </c>
      <c r="CQ3">
        <v>8.2181999999999995</v>
      </c>
      <c r="CR3">
        <v>11.160600000000001</v>
      </c>
      <c r="CS3">
        <v>12.0909</v>
      </c>
      <c r="CT3">
        <v>15.456099999999999</v>
      </c>
      <c r="CU3">
        <v>24.899100000000001</v>
      </c>
      <c r="CV3">
        <v>24.994599999999998</v>
      </c>
      <c r="CW3">
        <v>25.034600000000001</v>
      </c>
      <c r="CX3">
        <v>25.055</v>
      </c>
      <c r="CY3">
        <v>25.079000000000001</v>
      </c>
      <c r="CZ3">
        <v>25.0869</v>
      </c>
      <c r="DB3">
        <v>21484</v>
      </c>
      <c r="DC3">
        <v>877</v>
      </c>
      <c r="DD3">
        <v>2</v>
      </c>
      <c r="DF3" t="s">
        <v>438</v>
      </c>
      <c r="DG3">
        <v>406</v>
      </c>
      <c r="DH3">
        <v>1253</v>
      </c>
      <c r="DI3">
        <v>9</v>
      </c>
      <c r="DJ3">
        <v>5</v>
      </c>
      <c r="DK3">
        <v>35</v>
      </c>
      <c r="DL3">
        <v>-27.833334000000001</v>
      </c>
      <c r="DM3">
        <v>41.757145000000001</v>
      </c>
      <c r="DN3">
        <v>1574.8286000000001</v>
      </c>
      <c r="DO3">
        <v>1423.4070999999999</v>
      </c>
      <c r="DP3">
        <v>1295.5786000000001</v>
      </c>
      <c r="DQ3">
        <v>1190.3857</v>
      </c>
      <c r="DR3">
        <v>1136.5215000000001</v>
      </c>
      <c r="DS3">
        <v>1116.9142999999999</v>
      </c>
      <c r="DT3">
        <v>991.96429999999998</v>
      </c>
      <c r="DU3">
        <v>61.439300000000003</v>
      </c>
      <c r="DV3">
        <v>59.572099999999999</v>
      </c>
      <c r="DW3">
        <v>58.424999999999997</v>
      </c>
      <c r="DX3">
        <v>55.642899999999997</v>
      </c>
      <c r="DY3">
        <v>54.5107</v>
      </c>
      <c r="DZ3">
        <v>68.200699999999998</v>
      </c>
      <c r="EA3">
        <v>80.695700000000002</v>
      </c>
      <c r="EB3">
        <v>31.880800000000001</v>
      </c>
      <c r="EC3">
        <v>20.715199999999999</v>
      </c>
      <c r="ED3">
        <v>13.9185</v>
      </c>
      <c r="EE3">
        <v>10.3287</v>
      </c>
      <c r="EF3">
        <v>7.8879000000000001</v>
      </c>
      <c r="EG3">
        <v>6.1456</v>
      </c>
      <c r="EH3">
        <v>4.8391999999999999</v>
      </c>
      <c r="EI3">
        <v>4.1017000000000001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0.153725</v>
      </c>
      <c r="EY3">
        <v>0.13053100000000001</v>
      </c>
      <c r="EZ3">
        <v>0.10735599999999999</v>
      </c>
      <c r="FA3">
        <v>7.3584999999999998E-2</v>
      </c>
      <c r="FB3">
        <v>7.4966000000000005E-2</v>
      </c>
      <c r="FC3">
        <v>7.6350000000000003E-3</v>
      </c>
      <c r="FD3">
        <v>6.2519999999999997E-3</v>
      </c>
      <c r="FE3">
        <v>-1.3090000000000001E-3</v>
      </c>
      <c r="FF3">
        <v>-4.1000000000000003E-3</v>
      </c>
      <c r="FG3">
        <v>-1.0178E-2</v>
      </c>
      <c r="FH3">
        <v>-6.646E-3</v>
      </c>
      <c r="FI3">
        <v>-8.9709999999999998E-3</v>
      </c>
      <c r="FJ3">
        <v>-1.348E-3</v>
      </c>
      <c r="FK3">
        <v>-7.7099999999999998E-4</v>
      </c>
      <c r="FL3">
        <v>8.1678000000000001E-2</v>
      </c>
      <c r="FM3">
        <v>7.8477000000000005E-2</v>
      </c>
      <c r="FN3">
        <v>7.6349E-2</v>
      </c>
      <c r="FO3">
        <v>7.3547000000000001E-2</v>
      </c>
      <c r="FP3">
        <v>7.9787999999999998E-2</v>
      </c>
      <c r="FQ3">
        <v>0.106826</v>
      </c>
      <c r="FR3">
        <v>0.100553</v>
      </c>
      <c r="FS3">
        <v>-0.27792299999999998</v>
      </c>
      <c r="FT3">
        <v>-0.274144</v>
      </c>
      <c r="FU3">
        <v>-0.27143899999999999</v>
      </c>
      <c r="FV3">
        <v>-0.27083299999999999</v>
      </c>
      <c r="FW3">
        <v>-0.27571200000000001</v>
      </c>
      <c r="FX3">
        <v>-0.28757700000000003</v>
      </c>
      <c r="FY3">
        <v>-0.27964899999999998</v>
      </c>
      <c r="FZ3">
        <v>-1.362322</v>
      </c>
      <c r="GA3">
        <v>-1.334889</v>
      </c>
      <c r="GB3">
        <v>-1.31613</v>
      </c>
      <c r="GC3">
        <v>-1.311698</v>
      </c>
      <c r="GD3">
        <v>-1.3473539999999999</v>
      </c>
      <c r="GE3">
        <v>-1.4324030000000001</v>
      </c>
      <c r="GF3">
        <v>-1.376546</v>
      </c>
      <c r="GG3">
        <v>-0.44245499999999999</v>
      </c>
      <c r="GH3">
        <v>-0.41245500000000002</v>
      </c>
      <c r="GI3">
        <v>-0.39052599999999998</v>
      </c>
      <c r="GJ3">
        <v>-0.39062799999999998</v>
      </c>
      <c r="GK3">
        <v>-0.43609100000000001</v>
      </c>
      <c r="GL3">
        <v>-0.61923300000000003</v>
      </c>
      <c r="GM3">
        <v>-0.53927999999999998</v>
      </c>
      <c r="GN3">
        <v>-0.36619299999999999</v>
      </c>
      <c r="GO3">
        <v>-0.34037899999999999</v>
      </c>
      <c r="GP3">
        <v>-0.321685</v>
      </c>
      <c r="GQ3">
        <v>-0.317776</v>
      </c>
      <c r="GR3">
        <v>-0.35053600000000001</v>
      </c>
      <c r="GS3">
        <v>-0.43102400000000002</v>
      </c>
      <c r="GT3">
        <v>-0.37694899999999998</v>
      </c>
      <c r="GU3">
        <v>0.40608899999999998</v>
      </c>
      <c r="GV3">
        <v>0.371998</v>
      </c>
      <c r="GW3">
        <v>0.34709200000000001</v>
      </c>
      <c r="GX3">
        <v>0.29097800000000001</v>
      </c>
      <c r="GY3">
        <v>0.48368499999999998</v>
      </c>
      <c r="GZ3">
        <v>0.403198</v>
      </c>
      <c r="HA3">
        <v>0.36036600000000002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-1.8471500000000001</v>
      </c>
      <c r="HJ3">
        <v>-1.826597</v>
      </c>
      <c r="HK3">
        <v>-1.8097350000000001</v>
      </c>
      <c r="HL3">
        <v>-1.805876</v>
      </c>
      <c r="HM3">
        <v>-1.8344560000000001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740.85</v>
      </c>
      <c r="HX3">
        <v>0</v>
      </c>
      <c r="HZ3">
        <v>740.58199999999999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759.45100000000002</v>
      </c>
      <c r="IJ3">
        <v>0</v>
      </c>
      <c r="IL3">
        <v>759.55200000000002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773.95500000000004</v>
      </c>
      <c r="IV3">
        <v>0</v>
      </c>
      <c r="IX3">
        <v>774.18700000000001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777.20100000000002</v>
      </c>
      <c r="JH3">
        <v>0</v>
      </c>
      <c r="JJ3">
        <v>776.93200000000002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747.37800000000004</v>
      </c>
      <c r="JT3">
        <v>0</v>
      </c>
      <c r="JV3">
        <v>747.39099999999996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723.06899999999996</v>
      </c>
      <c r="KF3">
        <v>0.10199999999999999</v>
      </c>
      <c r="KH3">
        <v>723.20500000000004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760.029</v>
      </c>
      <c r="KR3">
        <v>2.5000000000000001E-2</v>
      </c>
      <c r="KT3">
        <v>760.15499999999997</v>
      </c>
      <c r="KU3">
        <v>2.5000000000000001E-2</v>
      </c>
      <c r="KV3">
        <v>128.62885039080001</v>
      </c>
      <c r="KW3">
        <v>111.7047189867</v>
      </c>
      <c r="KX3">
        <v>98.9161305314</v>
      </c>
      <c r="KY3">
        <v>87.549297077900007</v>
      </c>
      <c r="KZ3">
        <v>90.680777442000007</v>
      </c>
      <c r="LA3">
        <v>119.3154870118</v>
      </c>
      <c r="LB3">
        <v>99.744986257899996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-29.217823200000002</v>
      </c>
      <c r="LI3">
        <v>-7.103084599999999</v>
      </c>
      <c r="LJ3">
        <v>-207.63966995199999</v>
      </c>
      <c r="LK3">
        <v>-168.77135115900001</v>
      </c>
      <c r="LL3">
        <v>-127.89888113999999</v>
      </c>
      <c r="LM3">
        <v>-87.803752421999988</v>
      </c>
      <c r="LN3">
        <v>-88.918627229999998</v>
      </c>
      <c r="LO3">
        <v>-9.0055176610000007</v>
      </c>
      <c r="LP3">
        <v>-7.5448486260000003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46.178750000000001</v>
      </c>
      <c r="LY3">
        <v>45.664925000000004</v>
      </c>
      <c r="LZ3">
        <v>45.243375</v>
      </c>
      <c r="MA3">
        <v>45.146900000000002</v>
      </c>
      <c r="MB3">
        <v>36.689120000000003</v>
      </c>
      <c r="MC3">
        <v>0</v>
      </c>
      <c r="MD3">
        <v>0</v>
      </c>
      <c r="ME3">
        <v>-27.184125481500001</v>
      </c>
      <c r="MF3">
        <v>-24.570810505499999</v>
      </c>
      <c r="MG3">
        <v>-22.816481549999999</v>
      </c>
      <c r="MH3">
        <v>-21.735674741199997</v>
      </c>
      <c r="MI3">
        <v>-23.771625673700001</v>
      </c>
      <c r="MJ3">
        <v>-42.232124063100002</v>
      </c>
      <c r="MK3">
        <v>-43.517577095999997</v>
      </c>
      <c r="ML3">
        <v>-60.016195042699977</v>
      </c>
      <c r="MM3">
        <v>-35.972517677799999</v>
      </c>
      <c r="MN3">
        <v>-6.5558571585999843</v>
      </c>
      <c r="MO3">
        <v>23.156769914700025</v>
      </c>
      <c r="MP3">
        <v>14.67964453830001</v>
      </c>
      <c r="MQ3">
        <v>38.860022087700003</v>
      </c>
      <c r="MR3">
        <v>41.579475935899993</v>
      </c>
    </row>
    <row r="4" spans="1:356" x14ac:dyDescent="0.25">
      <c r="A4">
        <v>363</v>
      </c>
      <c r="B4" t="s">
        <v>385</v>
      </c>
      <c r="C4" s="3">
        <v>42878.648321759261</v>
      </c>
      <c r="D4">
        <v>65.178700000000006</v>
      </c>
      <c r="E4">
        <v>66.897000000000006</v>
      </c>
      <c r="F4">
        <v>42</v>
      </c>
      <c r="G4">
        <v>43</v>
      </c>
      <c r="H4">
        <v>1.1420999999999999</v>
      </c>
      <c r="I4">
        <v>360.6277</v>
      </c>
      <c r="J4">
        <v>14512</v>
      </c>
      <c r="K4">
        <v>30</v>
      </c>
      <c r="L4">
        <v>239517</v>
      </c>
      <c r="M4">
        <v>239707</v>
      </c>
      <c r="N4">
        <v>139220</v>
      </c>
      <c r="O4">
        <v>139238</v>
      </c>
      <c r="P4">
        <v>139279</v>
      </c>
      <c r="Q4">
        <v>139329</v>
      </c>
      <c r="R4">
        <v>220681</v>
      </c>
      <c r="S4">
        <v>220871</v>
      </c>
      <c r="T4">
        <v>220889</v>
      </c>
      <c r="U4">
        <v>220897</v>
      </c>
      <c r="V4">
        <v>215616</v>
      </c>
      <c r="W4">
        <v>215624</v>
      </c>
      <c r="X4">
        <v>215988</v>
      </c>
      <c r="Y4">
        <v>215830</v>
      </c>
      <c r="Z4">
        <v>294066</v>
      </c>
      <c r="AA4">
        <v>294017</v>
      </c>
      <c r="AB4">
        <v>1359.66</v>
      </c>
      <c r="AC4">
        <v>31582.154299999998</v>
      </c>
      <c r="AD4">
        <v>6</v>
      </c>
      <c r="AE4">
        <v>102.6134</v>
      </c>
      <c r="AF4">
        <v>102.6134</v>
      </c>
      <c r="AG4">
        <v>102.6134</v>
      </c>
      <c r="AH4">
        <v>102.6134</v>
      </c>
      <c r="AI4">
        <v>102.6134</v>
      </c>
      <c r="AJ4">
        <v>1.0992999999999999</v>
      </c>
      <c r="AK4">
        <v>1.0992999999999999</v>
      </c>
      <c r="AL4">
        <v>1257.2266</v>
      </c>
      <c r="AM4">
        <v>1160.8112000000001</v>
      </c>
      <c r="AN4">
        <v>1117.8334</v>
      </c>
      <c r="AO4">
        <v>881.92229999999995</v>
      </c>
      <c r="AP4">
        <v>1068.2670000000001</v>
      </c>
      <c r="AQ4">
        <v>998.23140000000001</v>
      </c>
      <c r="AR4">
        <v>975.63130000000001</v>
      </c>
      <c r="AS4">
        <v>954.57370000000003</v>
      </c>
      <c r="AT4">
        <v>933.12049999999999</v>
      </c>
      <c r="AU4">
        <v>919.2133</v>
      </c>
      <c r="AV4">
        <v>904.5095</v>
      </c>
      <c r="AW4">
        <v>888.07050000000004</v>
      </c>
      <c r="AX4">
        <v>16</v>
      </c>
      <c r="AY4">
        <v>36.200000000000003</v>
      </c>
      <c r="AZ4">
        <v>32.161099999999998</v>
      </c>
      <c r="BA4">
        <v>21.656500000000001</v>
      </c>
      <c r="BB4">
        <v>14.436299999999999</v>
      </c>
      <c r="BC4">
        <v>10.6502</v>
      </c>
      <c r="BD4">
        <v>8.0538000000000007</v>
      </c>
      <c r="BE4">
        <v>6.2298</v>
      </c>
      <c r="BF4">
        <v>4.9096000000000002</v>
      </c>
      <c r="BG4">
        <v>4.1022999999999996</v>
      </c>
      <c r="BH4">
        <v>4.1326000000000001</v>
      </c>
      <c r="BI4">
        <v>78.849999999999994</v>
      </c>
      <c r="BJ4">
        <v>107.14</v>
      </c>
      <c r="BK4">
        <v>119.76</v>
      </c>
      <c r="BL4">
        <v>160.44999999999999</v>
      </c>
      <c r="BM4">
        <v>164.33</v>
      </c>
      <c r="BN4">
        <v>220.46</v>
      </c>
      <c r="BO4">
        <v>217.29</v>
      </c>
      <c r="BP4">
        <v>292.5</v>
      </c>
      <c r="BQ4">
        <v>284.62</v>
      </c>
      <c r="BR4">
        <v>383.59</v>
      </c>
      <c r="BS4">
        <v>361.42</v>
      </c>
      <c r="BT4">
        <v>486.42</v>
      </c>
      <c r="BU4">
        <v>433.82</v>
      </c>
      <c r="BV4">
        <v>578.72</v>
      </c>
      <c r="BW4">
        <v>0</v>
      </c>
      <c r="BX4">
        <v>43.3</v>
      </c>
      <c r="BY4">
        <v>0</v>
      </c>
      <c r="BZ4">
        <v>7.5875009999999996</v>
      </c>
      <c r="CA4">
        <v>7.1207000000000003</v>
      </c>
      <c r="CB4">
        <v>7.1207000000000003</v>
      </c>
      <c r="CC4">
        <v>1.5939000000000001</v>
      </c>
      <c r="CD4">
        <v>7.1207000000000003</v>
      </c>
      <c r="CE4">
        <v>2105032</v>
      </c>
      <c r="CF4">
        <v>1</v>
      </c>
      <c r="CI4">
        <v>3.5436000000000001</v>
      </c>
      <c r="CJ4">
        <v>6.8329000000000004</v>
      </c>
      <c r="CK4">
        <v>8.3536000000000001</v>
      </c>
      <c r="CL4">
        <v>10.300700000000001</v>
      </c>
      <c r="CM4">
        <v>12.0764</v>
      </c>
      <c r="CN4">
        <v>15.346399999999999</v>
      </c>
      <c r="CO4">
        <v>3.9476</v>
      </c>
      <c r="CP4">
        <v>6.9348999999999998</v>
      </c>
      <c r="CQ4">
        <v>8.9332999999999991</v>
      </c>
      <c r="CR4">
        <v>11.360300000000001</v>
      </c>
      <c r="CS4">
        <v>13.1111</v>
      </c>
      <c r="CT4">
        <v>16.9587</v>
      </c>
      <c r="CU4">
        <v>24.9862</v>
      </c>
      <c r="CV4">
        <v>24.984000000000002</v>
      </c>
      <c r="CW4">
        <v>25.0093</v>
      </c>
      <c r="CX4">
        <v>25.0931</v>
      </c>
      <c r="CY4">
        <v>25.049600000000002</v>
      </c>
      <c r="CZ4">
        <v>25.229500000000002</v>
      </c>
      <c r="DB4">
        <v>21484</v>
      </c>
      <c r="DC4">
        <v>877</v>
      </c>
      <c r="DD4">
        <v>3</v>
      </c>
      <c r="DF4" t="s">
        <v>438</v>
      </c>
      <c r="DG4">
        <v>406</v>
      </c>
      <c r="DH4">
        <v>1253</v>
      </c>
      <c r="DI4">
        <v>9</v>
      </c>
      <c r="DJ4">
        <v>5</v>
      </c>
      <c r="DK4">
        <v>35</v>
      </c>
      <c r="DL4">
        <v>-3.1666669999999999</v>
      </c>
      <c r="DM4">
        <v>7.5875009999999996</v>
      </c>
      <c r="DN4">
        <v>1532.5358000000001</v>
      </c>
      <c r="DO4">
        <v>1524.0427999999999</v>
      </c>
      <c r="DP4">
        <v>1376.0072</v>
      </c>
      <c r="DQ4">
        <v>1263.8071</v>
      </c>
      <c r="DR4">
        <v>1161.4357</v>
      </c>
      <c r="DS4">
        <v>1115.6929</v>
      </c>
      <c r="DT4">
        <v>1123.9070999999999</v>
      </c>
      <c r="DU4">
        <v>55.5379</v>
      </c>
      <c r="DV4">
        <v>55.039299999999997</v>
      </c>
      <c r="DW4">
        <v>55.1843</v>
      </c>
      <c r="DX4">
        <v>53.549300000000002</v>
      </c>
      <c r="DY4">
        <v>53.209299999999999</v>
      </c>
      <c r="DZ4">
        <v>53.687899999999999</v>
      </c>
      <c r="EA4">
        <v>80.295699999999997</v>
      </c>
      <c r="EB4">
        <v>32.161099999999998</v>
      </c>
      <c r="EC4">
        <v>21.656500000000001</v>
      </c>
      <c r="ED4">
        <v>14.436299999999999</v>
      </c>
      <c r="EE4">
        <v>10.6502</v>
      </c>
      <c r="EF4">
        <v>8.0538000000000007</v>
      </c>
      <c r="EG4">
        <v>6.2298</v>
      </c>
      <c r="EH4">
        <v>4.9096000000000002</v>
      </c>
      <c r="EI4">
        <v>4.1022999999999996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0.13649900000000001</v>
      </c>
      <c r="EY4">
        <v>0.115394</v>
      </c>
      <c r="EZ4">
        <v>9.4219999999999998E-2</v>
      </c>
      <c r="FA4">
        <v>6.9754999999999998E-2</v>
      </c>
      <c r="FB4">
        <v>7.0943000000000006E-2</v>
      </c>
      <c r="FC4">
        <v>4.9789999999999999E-3</v>
      </c>
      <c r="FD4">
        <v>4.1099999999999999E-3</v>
      </c>
      <c r="FE4">
        <v>-1.2949999999999999E-3</v>
      </c>
      <c r="FF4">
        <v>-4.0540000000000003E-3</v>
      </c>
      <c r="FG4">
        <v>-1.0088E-2</v>
      </c>
      <c r="FH4">
        <v>-6.5729999999999998E-3</v>
      </c>
      <c r="FI4">
        <v>-8.8649999999999996E-3</v>
      </c>
      <c r="FJ4">
        <v>-1.346E-3</v>
      </c>
      <c r="FK4">
        <v>-7.6300000000000001E-4</v>
      </c>
      <c r="FL4">
        <v>8.1744999999999998E-2</v>
      </c>
      <c r="FM4">
        <v>7.8509999999999996E-2</v>
      </c>
      <c r="FN4">
        <v>7.6383000000000006E-2</v>
      </c>
      <c r="FO4">
        <v>7.3580999999999994E-2</v>
      </c>
      <c r="FP4">
        <v>7.9838000000000006E-2</v>
      </c>
      <c r="FQ4">
        <v>0.106902</v>
      </c>
      <c r="FR4">
        <v>0.100524</v>
      </c>
      <c r="FS4">
        <v>-0.27695500000000001</v>
      </c>
      <c r="FT4">
        <v>-0.27364300000000003</v>
      </c>
      <c r="FU4">
        <v>-0.27094499999999999</v>
      </c>
      <c r="FV4">
        <v>-0.27028400000000002</v>
      </c>
      <c r="FW4">
        <v>-0.27491500000000002</v>
      </c>
      <c r="FX4">
        <v>-0.28687600000000002</v>
      </c>
      <c r="FY4">
        <v>-0.27957300000000002</v>
      </c>
      <c r="FZ4">
        <v>-1.3587260000000001</v>
      </c>
      <c r="GA4">
        <v>-1.335304</v>
      </c>
      <c r="GB4">
        <v>-1.3169280000000001</v>
      </c>
      <c r="GC4">
        <v>-1.311731</v>
      </c>
      <c r="GD4">
        <v>-1.3444370000000001</v>
      </c>
      <c r="GE4">
        <v>-1.433317</v>
      </c>
      <c r="GF4">
        <v>-1.3816120000000001</v>
      </c>
      <c r="GG4">
        <v>-0.44136399999999998</v>
      </c>
      <c r="GH4">
        <v>-0.41034599999999999</v>
      </c>
      <c r="GI4">
        <v>-0.38859199999999999</v>
      </c>
      <c r="GJ4">
        <v>-0.38877</v>
      </c>
      <c r="GK4">
        <v>-0.43444899999999997</v>
      </c>
      <c r="GL4">
        <v>-0.61717999999999995</v>
      </c>
      <c r="GM4">
        <v>-0.53517700000000001</v>
      </c>
      <c r="GN4">
        <v>-0.366151</v>
      </c>
      <c r="GO4">
        <v>-0.343061</v>
      </c>
      <c r="GP4">
        <v>-0.32407000000000002</v>
      </c>
      <c r="GQ4">
        <v>-0.31994400000000001</v>
      </c>
      <c r="GR4">
        <v>-0.35187000000000002</v>
      </c>
      <c r="GS4">
        <v>-0.43198399999999998</v>
      </c>
      <c r="GT4">
        <v>-0.38191900000000001</v>
      </c>
      <c r="GU4">
        <v>0.40890399999999999</v>
      </c>
      <c r="GV4">
        <v>0.37524200000000002</v>
      </c>
      <c r="GW4">
        <v>0.35309200000000002</v>
      </c>
      <c r="GX4">
        <v>0.29483599999999999</v>
      </c>
      <c r="GY4">
        <v>0.48901899999999998</v>
      </c>
      <c r="GZ4">
        <v>0.40617199999999998</v>
      </c>
      <c r="HA4">
        <v>0.360539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-1.8469439999999999</v>
      </c>
      <c r="HJ4">
        <v>-1.8264689999999999</v>
      </c>
      <c r="HK4">
        <v>-1.810046</v>
      </c>
      <c r="HL4">
        <v>-1.8065469999999999</v>
      </c>
      <c r="HM4">
        <v>-1.834838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740.85</v>
      </c>
      <c r="HX4">
        <v>0</v>
      </c>
      <c r="HZ4">
        <v>740.58199999999999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759.45100000000002</v>
      </c>
      <c r="IJ4">
        <v>0</v>
      </c>
      <c r="IL4">
        <v>759.55200000000002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773.95500000000004</v>
      </c>
      <c r="IV4">
        <v>0</v>
      </c>
      <c r="IX4">
        <v>774.18700000000001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777.20100000000002</v>
      </c>
      <c r="JH4">
        <v>0</v>
      </c>
      <c r="JJ4">
        <v>776.93200000000002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747.37800000000004</v>
      </c>
      <c r="JT4">
        <v>0</v>
      </c>
      <c r="JV4">
        <v>747.39099999999996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723.06899999999996</v>
      </c>
      <c r="KF4">
        <v>0.10199999999999999</v>
      </c>
      <c r="KH4">
        <v>723.20500000000004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760.029</v>
      </c>
      <c r="KR4">
        <v>2.5000000000000001E-2</v>
      </c>
      <c r="KT4">
        <v>760.15499999999997</v>
      </c>
      <c r="KU4">
        <v>2.5000000000000001E-2</v>
      </c>
      <c r="KV4">
        <v>125.277138971</v>
      </c>
      <c r="KW4">
        <v>119.652600228</v>
      </c>
      <c r="KX4">
        <v>105.1035579576</v>
      </c>
      <c r="KY4">
        <v>92.992190225099989</v>
      </c>
      <c r="KZ4">
        <v>92.726703416600003</v>
      </c>
      <c r="LA4">
        <v>119.2698023958</v>
      </c>
      <c r="LB4">
        <v>112.97963732039999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-29.146601600000004</v>
      </c>
      <c r="LI4">
        <v>-7.1011541999999999</v>
      </c>
      <c r="LJ4">
        <v>-183.70519010400002</v>
      </c>
      <c r="LK4">
        <v>-148.67274735999999</v>
      </c>
      <c r="LL4">
        <v>-110.79578649600002</v>
      </c>
      <c r="LM4">
        <v>-82.877788042000006</v>
      </c>
      <c r="LN4">
        <v>-83.459960086000024</v>
      </c>
      <c r="LO4">
        <v>-5.2072406610000002</v>
      </c>
      <c r="LP4">
        <v>-4.6242553640000006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55.408319999999996</v>
      </c>
      <c r="LY4">
        <v>54.794069999999998</v>
      </c>
      <c r="LZ4">
        <v>54.301380000000002</v>
      </c>
      <c r="MA4">
        <v>54.19641</v>
      </c>
      <c r="MB4">
        <v>55.045139999999996</v>
      </c>
      <c r="MC4">
        <v>0</v>
      </c>
      <c r="MD4">
        <v>0</v>
      </c>
      <c r="ME4">
        <v>-24.512429695599998</v>
      </c>
      <c r="MF4">
        <v>-22.585156597799998</v>
      </c>
      <c r="MG4">
        <v>-21.444177505599999</v>
      </c>
      <c r="MH4">
        <v>-20.818361361000001</v>
      </c>
      <c r="MI4">
        <v>-23.116727175699999</v>
      </c>
      <c r="MJ4">
        <v>-33.135098121999995</v>
      </c>
      <c r="MK4">
        <v>-42.972411838900001</v>
      </c>
      <c r="ML4">
        <v>-27.532160828600027</v>
      </c>
      <c r="MM4">
        <v>3.1887662702000092</v>
      </c>
      <c r="MN4">
        <v>27.164973955999987</v>
      </c>
      <c r="MO4">
        <v>43.492450822099983</v>
      </c>
      <c r="MP4">
        <v>41.195156154899983</v>
      </c>
      <c r="MQ4">
        <v>51.780862012799993</v>
      </c>
      <c r="MR4">
        <v>58.281815917499983</v>
      </c>
    </row>
    <row r="5" spans="1:356" x14ac:dyDescent="0.25">
      <c r="A5">
        <v>363</v>
      </c>
      <c r="B5" t="s">
        <v>386</v>
      </c>
      <c r="C5" s="3">
        <v>42878.649386574078</v>
      </c>
      <c r="D5">
        <v>64.319699999999997</v>
      </c>
      <c r="E5">
        <v>66.215900000000005</v>
      </c>
      <c r="F5">
        <v>48</v>
      </c>
      <c r="G5">
        <v>53</v>
      </c>
      <c r="H5">
        <v>1.1420999999999999</v>
      </c>
      <c r="I5">
        <v>472.27809999999999</v>
      </c>
      <c r="J5">
        <v>18963</v>
      </c>
      <c r="K5">
        <v>30</v>
      </c>
      <c r="L5">
        <v>239517</v>
      </c>
      <c r="M5">
        <v>239707</v>
      </c>
      <c r="N5">
        <v>139220</v>
      </c>
      <c r="O5">
        <v>139238</v>
      </c>
      <c r="P5">
        <v>139279</v>
      </c>
      <c r="Q5">
        <v>139329</v>
      </c>
      <c r="R5">
        <v>220681</v>
      </c>
      <c r="S5">
        <v>220871</v>
      </c>
      <c r="T5">
        <v>220889</v>
      </c>
      <c r="U5">
        <v>220897</v>
      </c>
      <c r="V5">
        <v>215616</v>
      </c>
      <c r="W5">
        <v>215624</v>
      </c>
      <c r="X5">
        <v>215988</v>
      </c>
      <c r="Y5">
        <v>215830</v>
      </c>
      <c r="Z5">
        <v>294066</v>
      </c>
      <c r="AA5">
        <v>294017</v>
      </c>
      <c r="AB5">
        <v>1359.66</v>
      </c>
      <c r="AC5">
        <v>31601.767599999999</v>
      </c>
      <c r="AD5">
        <v>6</v>
      </c>
      <c r="AE5">
        <v>102.93980000000001</v>
      </c>
      <c r="AF5">
        <v>102.93980000000001</v>
      </c>
      <c r="AG5">
        <v>102.93980000000001</v>
      </c>
      <c r="AH5">
        <v>102.93980000000001</v>
      </c>
      <c r="AI5">
        <v>102.93980000000001</v>
      </c>
      <c r="AJ5">
        <v>1.4257</v>
      </c>
      <c r="AK5">
        <v>1.4257</v>
      </c>
      <c r="AL5">
        <v>1259.5703000000001</v>
      </c>
      <c r="AM5">
        <v>1149.7637</v>
      </c>
      <c r="AN5">
        <v>1101.1666</v>
      </c>
      <c r="AO5">
        <v>881.46310000000005</v>
      </c>
      <c r="AP5">
        <v>1059.1876</v>
      </c>
      <c r="AQ5">
        <v>992.21939999999995</v>
      </c>
      <c r="AR5">
        <v>971.01279999999997</v>
      </c>
      <c r="AS5">
        <v>951.47630000000004</v>
      </c>
      <c r="AT5">
        <v>931.72609999999997</v>
      </c>
      <c r="AU5">
        <v>918.32690000000002</v>
      </c>
      <c r="AV5">
        <v>904.23900000000003</v>
      </c>
      <c r="AW5">
        <v>887.90060000000005</v>
      </c>
      <c r="AX5">
        <v>16</v>
      </c>
      <c r="AY5">
        <v>35.6</v>
      </c>
      <c r="AZ5">
        <v>32.341200000000001</v>
      </c>
      <c r="BA5">
        <v>21.441800000000001</v>
      </c>
      <c r="BB5">
        <v>14.3256</v>
      </c>
      <c r="BC5">
        <v>10.6373</v>
      </c>
      <c r="BD5">
        <v>8.0500000000000007</v>
      </c>
      <c r="BE5">
        <v>6.2024999999999997</v>
      </c>
      <c r="BF5">
        <v>4.8669000000000002</v>
      </c>
      <c r="BG5">
        <v>4.1018999999999997</v>
      </c>
      <c r="BH5">
        <v>4.1288</v>
      </c>
      <c r="BI5">
        <v>81.11</v>
      </c>
      <c r="BJ5">
        <v>120.76</v>
      </c>
      <c r="BK5">
        <v>122.94</v>
      </c>
      <c r="BL5">
        <v>179.21</v>
      </c>
      <c r="BM5">
        <v>168.05</v>
      </c>
      <c r="BN5">
        <v>244.34</v>
      </c>
      <c r="BO5">
        <v>222.15</v>
      </c>
      <c r="BP5">
        <v>323.33999999999997</v>
      </c>
      <c r="BQ5">
        <v>292.11</v>
      </c>
      <c r="BR5">
        <v>424.74</v>
      </c>
      <c r="BS5">
        <v>372.9</v>
      </c>
      <c r="BT5">
        <v>539.87</v>
      </c>
      <c r="BU5">
        <v>446.06</v>
      </c>
      <c r="BV5">
        <v>642.74</v>
      </c>
      <c r="BW5">
        <v>0</v>
      </c>
      <c r="BX5">
        <v>43.2</v>
      </c>
      <c r="BY5">
        <v>0</v>
      </c>
      <c r="BZ5">
        <v>4.3375000000000004</v>
      </c>
      <c r="CA5">
        <v>4.8227000000000002</v>
      </c>
      <c r="CB5">
        <v>4.8227000000000002</v>
      </c>
      <c r="CC5">
        <v>-1.7130000000000001</v>
      </c>
      <c r="CD5">
        <v>4.8227000000000002</v>
      </c>
      <c r="CE5">
        <v>2105032</v>
      </c>
      <c r="CF5">
        <v>2</v>
      </c>
      <c r="CI5">
        <v>3.6564000000000001</v>
      </c>
      <c r="CJ5">
        <v>6.9286000000000003</v>
      </c>
      <c r="CK5">
        <v>8.2536000000000005</v>
      </c>
      <c r="CL5">
        <v>10.230700000000001</v>
      </c>
      <c r="CM5">
        <v>12.0093</v>
      </c>
      <c r="CN5">
        <v>15.3436</v>
      </c>
      <c r="CO5">
        <v>4.0213000000000001</v>
      </c>
      <c r="CP5">
        <v>7.0671999999999997</v>
      </c>
      <c r="CQ5">
        <v>8.6097999999999999</v>
      </c>
      <c r="CR5">
        <v>11.308199999999999</v>
      </c>
      <c r="CS5">
        <v>12.9656</v>
      </c>
      <c r="CT5">
        <v>15.8607</v>
      </c>
      <c r="CU5">
        <v>24.970199999999998</v>
      </c>
      <c r="CV5">
        <v>25.039899999999999</v>
      </c>
      <c r="CW5">
        <v>25.001300000000001</v>
      </c>
      <c r="CX5">
        <v>25.057600000000001</v>
      </c>
      <c r="CY5">
        <v>25.007999999999999</v>
      </c>
      <c r="CZ5">
        <v>24.918500000000002</v>
      </c>
      <c r="DB5">
        <v>21484</v>
      </c>
      <c r="DC5">
        <v>877</v>
      </c>
      <c r="DD5">
        <v>4</v>
      </c>
      <c r="DF5" t="s">
        <v>438</v>
      </c>
      <c r="DG5">
        <v>406</v>
      </c>
      <c r="DH5">
        <v>1253</v>
      </c>
      <c r="DI5">
        <v>9</v>
      </c>
      <c r="DJ5">
        <v>5</v>
      </c>
      <c r="DK5">
        <v>35</v>
      </c>
      <c r="DL5">
        <v>7</v>
      </c>
      <c r="DM5">
        <v>4.3375000000000004</v>
      </c>
      <c r="DN5">
        <v>1556.3357000000001</v>
      </c>
      <c r="DO5">
        <v>1487.4142999999999</v>
      </c>
      <c r="DP5">
        <v>1343.8286000000001</v>
      </c>
      <c r="DQ5">
        <v>1245.95</v>
      </c>
      <c r="DR5">
        <v>1159.3571999999999</v>
      </c>
      <c r="DS5">
        <v>1115.5358000000001</v>
      </c>
      <c r="DT5">
        <v>1053.7428</v>
      </c>
      <c r="DU5">
        <v>55.3857</v>
      </c>
      <c r="DV5">
        <v>53.883600000000001</v>
      </c>
      <c r="DW5">
        <v>54.72</v>
      </c>
      <c r="DX5">
        <v>54.26</v>
      </c>
      <c r="DY5">
        <v>52.747100000000003</v>
      </c>
      <c r="DZ5">
        <v>41.115000000000002</v>
      </c>
      <c r="EA5">
        <v>66.522900000000007</v>
      </c>
      <c r="EB5">
        <v>32.341200000000001</v>
      </c>
      <c r="EC5">
        <v>21.441800000000001</v>
      </c>
      <c r="ED5">
        <v>14.3256</v>
      </c>
      <c r="EE5">
        <v>10.6373</v>
      </c>
      <c r="EF5">
        <v>8.0500000000000007</v>
      </c>
      <c r="EG5">
        <v>6.2024999999999997</v>
      </c>
      <c r="EH5">
        <v>4.8669000000000002</v>
      </c>
      <c r="EI5">
        <v>4.1018999999999997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0.126829</v>
      </c>
      <c r="EY5">
        <v>0.10691000000000001</v>
      </c>
      <c r="EZ5">
        <v>8.7040999999999993E-2</v>
      </c>
      <c r="FA5">
        <v>6.6041000000000002E-2</v>
      </c>
      <c r="FB5">
        <v>6.7196000000000006E-2</v>
      </c>
      <c r="FC5">
        <v>4.5329999999999997E-3</v>
      </c>
      <c r="FD5">
        <v>3.7469999999999999E-3</v>
      </c>
      <c r="FE5">
        <v>-1.2999999999999999E-3</v>
      </c>
      <c r="FF5">
        <v>-4.1089999999999998E-3</v>
      </c>
      <c r="FG5">
        <v>-1.0225E-2</v>
      </c>
      <c r="FH5">
        <v>-6.659E-3</v>
      </c>
      <c r="FI5">
        <v>-8.7449999999999993E-3</v>
      </c>
      <c r="FJ5">
        <v>-1.3450000000000001E-3</v>
      </c>
      <c r="FK5">
        <v>-7.5799999999999999E-4</v>
      </c>
      <c r="FL5">
        <v>8.1714999999999996E-2</v>
      </c>
      <c r="FM5">
        <v>7.8493999999999994E-2</v>
      </c>
      <c r="FN5">
        <v>7.6369999999999993E-2</v>
      </c>
      <c r="FO5">
        <v>7.3566999999999994E-2</v>
      </c>
      <c r="FP5">
        <v>7.9820000000000002E-2</v>
      </c>
      <c r="FQ5">
        <v>0.10687099999999999</v>
      </c>
      <c r="FR5">
        <v>0.100548</v>
      </c>
      <c r="FS5">
        <v>-0.277034</v>
      </c>
      <c r="FT5">
        <v>-0.27356599999999998</v>
      </c>
      <c r="FU5">
        <v>-0.27082000000000001</v>
      </c>
      <c r="FV5">
        <v>-0.270202</v>
      </c>
      <c r="FW5">
        <v>-0.27485700000000002</v>
      </c>
      <c r="FX5">
        <v>-0.28715000000000002</v>
      </c>
      <c r="FY5">
        <v>-0.27951799999999999</v>
      </c>
      <c r="FZ5">
        <v>-1.353261</v>
      </c>
      <c r="GA5">
        <v>-1.328867</v>
      </c>
      <c r="GB5">
        <v>-1.3100400000000001</v>
      </c>
      <c r="GC5">
        <v>-1.305355</v>
      </c>
      <c r="GD5">
        <v>-1.3380840000000001</v>
      </c>
      <c r="GE5">
        <v>-1.43319</v>
      </c>
      <c r="GF5">
        <v>-1.3792660000000001</v>
      </c>
      <c r="GG5">
        <v>-0.44152799999999998</v>
      </c>
      <c r="GH5">
        <v>-0.41092200000000001</v>
      </c>
      <c r="GI5">
        <v>-0.38922800000000002</v>
      </c>
      <c r="GJ5">
        <v>-0.38933200000000001</v>
      </c>
      <c r="GK5">
        <v>-0.435002</v>
      </c>
      <c r="GL5">
        <v>-0.617784</v>
      </c>
      <c r="GM5">
        <v>-0.53689900000000002</v>
      </c>
      <c r="GN5">
        <v>-0.36670900000000001</v>
      </c>
      <c r="GO5">
        <v>-0.34252700000000003</v>
      </c>
      <c r="GP5">
        <v>-0.32333699999999999</v>
      </c>
      <c r="GQ5">
        <v>-0.31940299999999999</v>
      </c>
      <c r="GR5">
        <v>-0.35145799999999999</v>
      </c>
      <c r="GS5">
        <v>-0.43185499999999999</v>
      </c>
      <c r="GT5">
        <v>-0.37961800000000001</v>
      </c>
      <c r="GU5">
        <v>0.40878599999999998</v>
      </c>
      <c r="GV5">
        <v>0.375365</v>
      </c>
      <c r="GW5">
        <v>0.35418899999999998</v>
      </c>
      <c r="GX5">
        <v>0.29564200000000002</v>
      </c>
      <c r="GY5">
        <v>0.48884300000000003</v>
      </c>
      <c r="GZ5">
        <v>0.40459000000000001</v>
      </c>
      <c r="HA5">
        <v>0.36027799999999999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-1.8451139999999999</v>
      </c>
      <c r="HJ5">
        <v>-1.8246610000000001</v>
      </c>
      <c r="HK5">
        <v>-1.808268</v>
      </c>
      <c r="HL5">
        <v>-1.804786</v>
      </c>
      <c r="HM5">
        <v>-1.8330599999999999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740.85</v>
      </c>
      <c r="HX5">
        <v>0</v>
      </c>
      <c r="HZ5">
        <v>740.58199999999999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759.45100000000002</v>
      </c>
      <c r="IJ5">
        <v>0</v>
      </c>
      <c r="IL5">
        <v>759.55200000000002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773.95500000000004</v>
      </c>
      <c r="IV5">
        <v>0</v>
      </c>
      <c r="IX5">
        <v>774.18700000000001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777.20100000000002</v>
      </c>
      <c r="JH5">
        <v>0</v>
      </c>
      <c r="JJ5">
        <v>776.93200000000002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747.37800000000004</v>
      </c>
      <c r="JT5">
        <v>0</v>
      </c>
      <c r="JV5">
        <v>747.39099999999996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723.06899999999996</v>
      </c>
      <c r="KF5">
        <v>0.10199999999999999</v>
      </c>
      <c r="KH5">
        <v>723.20500000000004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760.029</v>
      </c>
      <c r="KR5">
        <v>2.5000000000000001E-2</v>
      </c>
      <c r="KT5">
        <v>760.15499999999997</v>
      </c>
      <c r="KU5">
        <v>2.5000000000000001E-2</v>
      </c>
      <c r="KV5">
        <v>127.17597172550001</v>
      </c>
      <c r="KW5">
        <v>116.75309806419999</v>
      </c>
      <c r="KX5">
        <v>102.628190182</v>
      </c>
      <c r="KY5">
        <v>91.660803649999991</v>
      </c>
      <c r="KZ5">
        <v>92.539891703999999</v>
      </c>
      <c r="LA5">
        <v>119.21842648180001</v>
      </c>
      <c r="LB5">
        <v>105.9517310544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-29.174440000000001</v>
      </c>
      <c r="LI5">
        <v>-7.0997571999999991</v>
      </c>
      <c r="LJ5">
        <v>-169.87350006899999</v>
      </c>
      <c r="LK5">
        <v>-136.60885646700001</v>
      </c>
      <c r="LL5">
        <v>-100.63203264000001</v>
      </c>
      <c r="LM5">
        <v>-77.514590610000013</v>
      </c>
      <c r="LN5">
        <v>-78.21234788400001</v>
      </c>
      <c r="LO5">
        <v>-4.5690097199999995</v>
      </c>
      <c r="LP5">
        <v>-4.1226260740000003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73.804559999999995</v>
      </c>
      <c r="LY5">
        <v>72.986440000000002</v>
      </c>
      <c r="LZ5">
        <v>72.330719999999999</v>
      </c>
      <c r="MA5">
        <v>72.19144</v>
      </c>
      <c r="MB5">
        <v>73.322400000000002</v>
      </c>
      <c r="MC5">
        <v>0</v>
      </c>
      <c r="MD5">
        <v>0</v>
      </c>
      <c r="ME5">
        <v>-24.454337349599999</v>
      </c>
      <c r="MF5">
        <v>-22.1419566792</v>
      </c>
      <c r="MG5">
        <v>-21.29855616</v>
      </c>
      <c r="MH5">
        <v>-21.12515432</v>
      </c>
      <c r="MI5">
        <v>-22.945093994200001</v>
      </c>
      <c r="MJ5">
        <v>-25.40018916</v>
      </c>
      <c r="MK5">
        <v>-35.716078487100006</v>
      </c>
      <c r="ML5">
        <v>6.6526943069000133</v>
      </c>
      <c r="MM5">
        <v>30.988724917999981</v>
      </c>
      <c r="MN5">
        <v>53.028321381999987</v>
      </c>
      <c r="MO5">
        <v>65.212498719999985</v>
      </c>
      <c r="MP5">
        <v>64.704849825799982</v>
      </c>
      <c r="MQ5">
        <v>60.074787601800011</v>
      </c>
      <c r="MR5">
        <v>59.013269293299999</v>
      </c>
    </row>
    <row r="6" spans="1:356" x14ac:dyDescent="0.25">
      <c r="A6">
        <v>363</v>
      </c>
      <c r="B6" t="s">
        <v>387</v>
      </c>
      <c r="C6" s="3">
        <v>42878.650405092594</v>
      </c>
      <c r="D6">
        <v>63.758099999999999</v>
      </c>
      <c r="E6">
        <v>65.753700000000009</v>
      </c>
      <c r="F6">
        <v>34</v>
      </c>
      <c r="G6">
        <v>53</v>
      </c>
      <c r="H6">
        <v>1.1420999999999999</v>
      </c>
      <c r="I6">
        <v>470.6044</v>
      </c>
      <c r="J6">
        <v>18893</v>
      </c>
      <c r="K6">
        <v>30</v>
      </c>
      <c r="L6">
        <v>239517</v>
      </c>
      <c r="M6">
        <v>239707</v>
      </c>
      <c r="N6">
        <v>139220</v>
      </c>
      <c r="O6">
        <v>139238</v>
      </c>
      <c r="P6">
        <v>139279</v>
      </c>
      <c r="Q6">
        <v>139329</v>
      </c>
      <c r="R6">
        <v>220681</v>
      </c>
      <c r="S6">
        <v>220871</v>
      </c>
      <c r="T6">
        <v>220889</v>
      </c>
      <c r="U6">
        <v>220897</v>
      </c>
      <c r="V6">
        <v>215616</v>
      </c>
      <c r="W6">
        <v>215624</v>
      </c>
      <c r="X6">
        <v>215988</v>
      </c>
      <c r="Y6">
        <v>215830</v>
      </c>
      <c r="Z6">
        <v>294066</v>
      </c>
      <c r="AA6">
        <v>294017</v>
      </c>
      <c r="AB6">
        <v>1359.66</v>
      </c>
      <c r="AC6">
        <v>31617.0664</v>
      </c>
      <c r="AD6">
        <v>6</v>
      </c>
      <c r="AE6">
        <v>103.265</v>
      </c>
      <c r="AF6">
        <v>103.265</v>
      </c>
      <c r="AG6">
        <v>103.265</v>
      </c>
      <c r="AH6">
        <v>103.265</v>
      </c>
      <c r="AI6">
        <v>103.265</v>
      </c>
      <c r="AJ6">
        <v>1.7508999999999999</v>
      </c>
      <c r="AK6">
        <v>1.7508999999999999</v>
      </c>
      <c r="AL6">
        <v>1254.8828000000001</v>
      </c>
      <c r="AM6">
        <v>1141.2367999999999</v>
      </c>
      <c r="AN6">
        <v>1094.5</v>
      </c>
      <c r="AO6">
        <v>884.31410000000005</v>
      </c>
      <c r="AP6">
        <v>1055.5239999999999</v>
      </c>
      <c r="AQ6">
        <v>988.14250000000004</v>
      </c>
      <c r="AR6">
        <v>967.45740000000001</v>
      </c>
      <c r="AS6">
        <v>948.22170000000006</v>
      </c>
      <c r="AT6">
        <v>928.67930000000001</v>
      </c>
      <c r="AU6">
        <v>915.34889999999996</v>
      </c>
      <c r="AV6">
        <v>901.40409999999997</v>
      </c>
      <c r="AW6">
        <v>885.11850000000004</v>
      </c>
      <c r="AX6">
        <v>16</v>
      </c>
      <c r="AY6">
        <v>30.2</v>
      </c>
      <c r="AZ6">
        <v>32.363599999999998</v>
      </c>
      <c r="BA6">
        <v>21.559100000000001</v>
      </c>
      <c r="BB6">
        <v>14.376200000000001</v>
      </c>
      <c r="BC6">
        <v>10.666399999999999</v>
      </c>
      <c r="BD6">
        <v>8.0512999999999995</v>
      </c>
      <c r="BE6">
        <v>6.2211999999999996</v>
      </c>
      <c r="BF6">
        <v>4.8730000000000002</v>
      </c>
      <c r="BG6">
        <v>4.0999999999999996</v>
      </c>
      <c r="BH6">
        <v>4.1269</v>
      </c>
      <c r="BI6">
        <v>80.19</v>
      </c>
      <c r="BJ6">
        <v>119.66</v>
      </c>
      <c r="BK6">
        <v>122.34</v>
      </c>
      <c r="BL6">
        <v>177.84</v>
      </c>
      <c r="BM6">
        <v>167.24</v>
      </c>
      <c r="BN6">
        <v>242.2</v>
      </c>
      <c r="BO6">
        <v>220.8</v>
      </c>
      <c r="BP6">
        <v>320.99</v>
      </c>
      <c r="BQ6">
        <v>290.92</v>
      </c>
      <c r="BR6">
        <v>420.78</v>
      </c>
      <c r="BS6">
        <v>371.63</v>
      </c>
      <c r="BT6">
        <v>536.48</v>
      </c>
      <c r="BU6">
        <v>444.88</v>
      </c>
      <c r="BV6">
        <v>642.27</v>
      </c>
      <c r="BW6">
        <v>0</v>
      </c>
      <c r="BX6">
        <v>43.3</v>
      </c>
      <c r="BY6">
        <v>0</v>
      </c>
      <c r="BZ6">
        <v>4.7</v>
      </c>
      <c r="CA6">
        <v>5.2743000000000002</v>
      </c>
      <c r="CB6">
        <v>5.2743000000000002</v>
      </c>
      <c r="CC6">
        <v>-1.3290999999999999</v>
      </c>
      <c r="CD6">
        <v>5.2743000000000002</v>
      </c>
      <c r="CE6">
        <v>2105032</v>
      </c>
      <c r="CF6">
        <v>1</v>
      </c>
      <c r="CI6">
        <v>3.585</v>
      </c>
      <c r="CJ6">
        <v>6.8728999999999996</v>
      </c>
      <c r="CK6">
        <v>8.2678999999999991</v>
      </c>
      <c r="CL6">
        <v>10.045</v>
      </c>
      <c r="CM6">
        <v>11.866400000000001</v>
      </c>
      <c r="CN6">
        <v>15.301399999999999</v>
      </c>
      <c r="CO6">
        <v>3.7854999999999999</v>
      </c>
      <c r="CP6">
        <v>7.0918999999999999</v>
      </c>
      <c r="CQ6">
        <v>8.6113</v>
      </c>
      <c r="CR6">
        <v>11.3935</v>
      </c>
      <c r="CS6">
        <v>13.0694</v>
      </c>
      <c r="CT6">
        <v>16.766100000000002</v>
      </c>
      <c r="CU6">
        <v>24.9071</v>
      </c>
      <c r="CV6">
        <v>25.007899999999999</v>
      </c>
      <c r="CW6">
        <v>25.014900000000001</v>
      </c>
      <c r="CX6">
        <v>24.872399999999999</v>
      </c>
      <c r="CY6">
        <v>24.9941</v>
      </c>
      <c r="CZ6">
        <v>25.025600000000001</v>
      </c>
      <c r="DB6">
        <v>21484</v>
      </c>
      <c r="DC6">
        <v>877</v>
      </c>
      <c r="DD6">
        <v>5</v>
      </c>
      <c r="DF6" t="s">
        <v>438</v>
      </c>
      <c r="DG6">
        <v>406</v>
      </c>
      <c r="DH6">
        <v>1253</v>
      </c>
      <c r="DI6">
        <v>9</v>
      </c>
      <c r="DJ6">
        <v>5</v>
      </c>
      <c r="DK6">
        <v>35</v>
      </c>
      <c r="DL6">
        <v>14.666667</v>
      </c>
      <c r="DM6">
        <v>4.7</v>
      </c>
      <c r="DN6">
        <v>1583.45</v>
      </c>
      <c r="DO6">
        <v>1533.0786000000001</v>
      </c>
      <c r="DP6">
        <v>1355.35</v>
      </c>
      <c r="DQ6">
        <v>1282.7715000000001</v>
      </c>
      <c r="DR6">
        <v>1163.9641999999999</v>
      </c>
      <c r="DS6">
        <v>1140.6357</v>
      </c>
      <c r="DT6">
        <v>1064.1357</v>
      </c>
      <c r="DU6">
        <v>55.395000000000003</v>
      </c>
      <c r="DV6">
        <v>54.579300000000003</v>
      </c>
      <c r="DW6">
        <v>59.877099999999999</v>
      </c>
      <c r="DX6">
        <v>57.752899999999997</v>
      </c>
      <c r="DY6">
        <v>54.367100000000001</v>
      </c>
      <c r="DZ6">
        <v>36.367100000000001</v>
      </c>
      <c r="EA6">
        <v>57.395000000000003</v>
      </c>
      <c r="EB6">
        <v>32.363599999999998</v>
      </c>
      <c r="EC6">
        <v>21.559100000000001</v>
      </c>
      <c r="ED6">
        <v>14.376200000000001</v>
      </c>
      <c r="EE6">
        <v>10.666399999999999</v>
      </c>
      <c r="EF6">
        <v>8.0512999999999995</v>
      </c>
      <c r="EG6">
        <v>6.2211999999999996</v>
      </c>
      <c r="EH6">
        <v>4.8730000000000002</v>
      </c>
      <c r="EI6">
        <v>4.0999999999999996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0.120987</v>
      </c>
      <c r="EY6">
        <v>0.101719</v>
      </c>
      <c r="EZ6">
        <v>8.2493999999999998E-2</v>
      </c>
      <c r="FA6">
        <v>6.3714000000000007E-2</v>
      </c>
      <c r="FB6">
        <v>6.4852000000000007E-2</v>
      </c>
      <c r="FC6">
        <v>4.7660000000000003E-3</v>
      </c>
      <c r="FD6">
        <v>3.921E-3</v>
      </c>
      <c r="FE6">
        <v>-1.2869999999999999E-3</v>
      </c>
      <c r="FF6">
        <v>-4.0210000000000003E-3</v>
      </c>
      <c r="FG6">
        <v>-1.0041E-2</v>
      </c>
      <c r="FH6">
        <v>-6.5360000000000001E-3</v>
      </c>
      <c r="FI6">
        <v>-8.5690000000000002E-3</v>
      </c>
      <c r="FJ6">
        <v>-1.343E-3</v>
      </c>
      <c r="FK6">
        <v>-7.5199999999999996E-4</v>
      </c>
      <c r="FL6">
        <v>8.1689999999999999E-2</v>
      </c>
      <c r="FM6">
        <v>7.8465999999999994E-2</v>
      </c>
      <c r="FN6">
        <v>7.6350000000000001E-2</v>
      </c>
      <c r="FO6">
        <v>7.3543999999999998E-2</v>
      </c>
      <c r="FP6">
        <v>7.9798999999999995E-2</v>
      </c>
      <c r="FQ6">
        <v>0.106826</v>
      </c>
      <c r="FR6">
        <v>0.100506</v>
      </c>
      <c r="FS6">
        <v>-0.27698</v>
      </c>
      <c r="FT6">
        <v>-0.27355099999999999</v>
      </c>
      <c r="FU6">
        <v>-0.270729</v>
      </c>
      <c r="FV6">
        <v>-0.27015400000000001</v>
      </c>
      <c r="FW6">
        <v>-0.274752</v>
      </c>
      <c r="FX6">
        <v>-0.28747099999999998</v>
      </c>
      <c r="FY6">
        <v>-0.279831</v>
      </c>
      <c r="FZ6">
        <v>-1.3464020000000001</v>
      </c>
      <c r="GA6">
        <v>-1.3223910000000001</v>
      </c>
      <c r="GB6">
        <v>-1.3032539999999999</v>
      </c>
      <c r="GC6">
        <v>-1.298759</v>
      </c>
      <c r="GD6">
        <v>-1.330932</v>
      </c>
      <c r="GE6">
        <v>-1.434124</v>
      </c>
      <c r="GF6">
        <v>-1.3801669999999999</v>
      </c>
      <c r="GG6">
        <v>-0.44141399999999997</v>
      </c>
      <c r="GH6">
        <v>-0.41071299999999999</v>
      </c>
      <c r="GI6">
        <v>-0.38924999999999998</v>
      </c>
      <c r="GJ6">
        <v>-0.38922000000000001</v>
      </c>
      <c r="GK6">
        <v>-0.43503999999999998</v>
      </c>
      <c r="GL6">
        <v>-0.61757499999999999</v>
      </c>
      <c r="GM6">
        <v>-0.53670099999999998</v>
      </c>
      <c r="GN6">
        <v>-0.36760700000000002</v>
      </c>
      <c r="GO6">
        <v>-0.34362599999999999</v>
      </c>
      <c r="GP6">
        <v>-0.32383200000000001</v>
      </c>
      <c r="GQ6">
        <v>-0.32022499999999998</v>
      </c>
      <c r="GR6">
        <v>-0.35196499999999997</v>
      </c>
      <c r="GS6">
        <v>-0.432863</v>
      </c>
      <c r="GT6">
        <v>-0.38050899999999999</v>
      </c>
      <c r="GU6">
        <v>0.40893800000000002</v>
      </c>
      <c r="GV6">
        <v>0.37528800000000001</v>
      </c>
      <c r="GW6">
        <v>0.35438700000000001</v>
      </c>
      <c r="GX6">
        <v>0.29588799999999998</v>
      </c>
      <c r="GY6">
        <v>0.48871199999999998</v>
      </c>
      <c r="GZ6">
        <v>0.40446599999999999</v>
      </c>
      <c r="HA6">
        <v>0.36012699999999997</v>
      </c>
      <c r="HB6">
        <v>-50</v>
      </c>
      <c r="HC6">
        <v>-50</v>
      </c>
      <c r="HD6">
        <v>-50</v>
      </c>
      <c r="HE6">
        <v>-50</v>
      </c>
      <c r="HF6">
        <v>-50</v>
      </c>
      <c r="HG6">
        <v>0</v>
      </c>
      <c r="HH6">
        <v>0</v>
      </c>
      <c r="HI6">
        <v>-1.8427800000000001</v>
      </c>
      <c r="HJ6">
        <v>-1.822343</v>
      </c>
      <c r="HK6">
        <v>-1.8059050000000001</v>
      </c>
      <c r="HL6">
        <v>-1.80237</v>
      </c>
      <c r="HM6">
        <v>-1.830557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740.85</v>
      </c>
      <c r="HX6">
        <v>0</v>
      </c>
      <c r="HZ6">
        <v>740.58199999999999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759.45100000000002</v>
      </c>
      <c r="IJ6">
        <v>0</v>
      </c>
      <c r="IL6">
        <v>759.55200000000002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773.95500000000004</v>
      </c>
      <c r="IV6">
        <v>0</v>
      </c>
      <c r="IX6">
        <v>774.18700000000001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777.20100000000002</v>
      </c>
      <c r="JH6">
        <v>0</v>
      </c>
      <c r="JJ6">
        <v>776.93200000000002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747.37800000000004</v>
      </c>
      <c r="JT6">
        <v>0</v>
      </c>
      <c r="JV6">
        <v>747.39099999999996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723.06899999999996</v>
      </c>
      <c r="KF6">
        <v>0.10199999999999999</v>
      </c>
      <c r="KH6">
        <v>723.20500000000004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760.029</v>
      </c>
      <c r="KR6">
        <v>2.5000000000000001E-2</v>
      </c>
      <c r="KT6">
        <v>760.15499999999997</v>
      </c>
      <c r="KU6">
        <v>2.5000000000000001E-2</v>
      </c>
      <c r="KV6">
        <v>129.35203050000001</v>
      </c>
      <c r="KW6">
        <v>120.2945454276</v>
      </c>
      <c r="KX6">
        <v>103.48097249999999</v>
      </c>
      <c r="KY6">
        <v>94.340147196000004</v>
      </c>
      <c r="KZ6">
        <v>92.883179195799983</v>
      </c>
      <c r="LA6">
        <v>121.84954928820001</v>
      </c>
      <c r="LB6">
        <v>106.9520226642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-29.207053599999998</v>
      </c>
      <c r="LI6">
        <v>-7.1077073999999998</v>
      </c>
      <c r="LJ6">
        <v>-161.16431940000001</v>
      </c>
      <c r="LK6">
        <v>-129.19495591800001</v>
      </c>
      <c r="LL6">
        <v>-94.424662061999996</v>
      </c>
      <c r="LM6">
        <v>-74.260442101999999</v>
      </c>
      <c r="LN6">
        <v>-74.908845756000005</v>
      </c>
      <c r="LO6">
        <v>-4.9090064519999999</v>
      </c>
      <c r="LP6">
        <v>-4.3737492229999999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92.13900000000001</v>
      </c>
      <c r="LY6">
        <v>91.117150000000009</v>
      </c>
      <c r="LZ6">
        <v>90.29525000000001</v>
      </c>
      <c r="MA6">
        <v>90.118499999999997</v>
      </c>
      <c r="MB6">
        <v>91.527850000000001</v>
      </c>
      <c r="MC6">
        <v>0</v>
      </c>
      <c r="MD6">
        <v>0</v>
      </c>
      <c r="ME6">
        <v>-24.45212853</v>
      </c>
      <c r="MF6">
        <v>-22.416428040900001</v>
      </c>
      <c r="MG6">
        <v>-23.307161174999997</v>
      </c>
      <c r="MH6">
        <v>-22.478583738000001</v>
      </c>
      <c r="MI6">
        <v>-23.651863184</v>
      </c>
      <c r="MJ6">
        <v>-22.459411782499998</v>
      </c>
      <c r="MK6">
        <v>-30.803953894999999</v>
      </c>
      <c r="ML6">
        <v>35.874582570000015</v>
      </c>
      <c r="MM6">
        <v>59.800311468700002</v>
      </c>
      <c r="MN6">
        <v>76.044399263000003</v>
      </c>
      <c r="MO6">
        <v>87.719621356000005</v>
      </c>
      <c r="MP6">
        <v>85.850320255799971</v>
      </c>
      <c r="MQ6">
        <v>65.274077453700016</v>
      </c>
      <c r="MR6">
        <v>64.666612146200009</v>
      </c>
    </row>
    <row r="7" spans="1:356" x14ac:dyDescent="0.25">
      <c r="A7">
        <v>363</v>
      </c>
      <c r="B7" t="s">
        <v>388</v>
      </c>
      <c r="C7" s="3">
        <v>42878.651400462964</v>
      </c>
      <c r="D7">
        <v>63.1175</v>
      </c>
      <c r="E7">
        <v>65.067099999999996</v>
      </c>
      <c r="F7">
        <v>33</v>
      </c>
      <c r="G7">
        <v>41</v>
      </c>
      <c r="H7">
        <v>1.1117999999999999</v>
      </c>
      <c r="I7">
        <v>424.96379999999999</v>
      </c>
      <c r="J7">
        <v>15013</v>
      </c>
      <c r="K7">
        <v>30</v>
      </c>
      <c r="L7">
        <v>239517</v>
      </c>
      <c r="M7">
        <v>239707</v>
      </c>
      <c r="N7">
        <v>139220</v>
      </c>
      <c r="O7">
        <v>139238</v>
      </c>
      <c r="P7">
        <v>139279</v>
      </c>
      <c r="Q7">
        <v>139329</v>
      </c>
      <c r="R7">
        <v>220681</v>
      </c>
      <c r="S7">
        <v>220871</v>
      </c>
      <c r="T7">
        <v>220889</v>
      </c>
      <c r="U7">
        <v>220897</v>
      </c>
      <c r="V7">
        <v>215616</v>
      </c>
      <c r="W7">
        <v>215624</v>
      </c>
      <c r="X7">
        <v>215988</v>
      </c>
      <c r="Y7">
        <v>215830</v>
      </c>
      <c r="Z7">
        <v>294066</v>
      </c>
      <c r="AA7">
        <v>294017</v>
      </c>
      <c r="AB7">
        <v>1359.66</v>
      </c>
      <c r="AC7">
        <v>31636.791000000001</v>
      </c>
      <c r="AD7">
        <v>6</v>
      </c>
      <c r="AE7">
        <v>103.5973</v>
      </c>
      <c r="AF7">
        <v>103.5973</v>
      </c>
      <c r="AG7">
        <v>103.5973</v>
      </c>
      <c r="AH7">
        <v>103.5973</v>
      </c>
      <c r="AI7">
        <v>103.5973</v>
      </c>
      <c r="AJ7">
        <v>2.0832000000000002</v>
      </c>
      <c r="AK7">
        <v>2.0832000000000002</v>
      </c>
      <c r="AL7">
        <v>1247.8516</v>
      </c>
      <c r="AM7">
        <v>1144.8163</v>
      </c>
      <c r="AN7">
        <v>1094.1666</v>
      </c>
      <c r="AO7">
        <v>892.7278</v>
      </c>
      <c r="AP7">
        <v>1062.2431999999999</v>
      </c>
      <c r="AQ7">
        <v>998.57060000000001</v>
      </c>
      <c r="AR7">
        <v>978.46690000000001</v>
      </c>
      <c r="AS7">
        <v>959.61170000000004</v>
      </c>
      <c r="AT7">
        <v>940.59519999999998</v>
      </c>
      <c r="AU7">
        <v>928.95839999999998</v>
      </c>
      <c r="AV7">
        <v>916.94299999999998</v>
      </c>
      <c r="AW7">
        <v>902.22820000000002</v>
      </c>
      <c r="AX7">
        <v>16</v>
      </c>
      <c r="AY7">
        <v>34.4</v>
      </c>
      <c r="AZ7">
        <v>32.520800000000001</v>
      </c>
      <c r="BA7">
        <v>20.898800000000001</v>
      </c>
      <c r="BB7">
        <v>13.842700000000001</v>
      </c>
      <c r="BC7">
        <v>10.0754</v>
      </c>
      <c r="BD7">
        <v>7.49</v>
      </c>
      <c r="BE7">
        <v>5.6266999999999996</v>
      </c>
      <c r="BF7">
        <v>4.3179999999999996</v>
      </c>
      <c r="BG7">
        <v>3.5985</v>
      </c>
      <c r="BH7">
        <v>3.6179000000000001</v>
      </c>
      <c r="BI7">
        <v>88.84</v>
      </c>
      <c r="BJ7">
        <v>120.55</v>
      </c>
      <c r="BK7">
        <v>136.03</v>
      </c>
      <c r="BL7">
        <v>182.04</v>
      </c>
      <c r="BM7">
        <v>189.81</v>
      </c>
      <c r="BN7">
        <v>253.19</v>
      </c>
      <c r="BO7">
        <v>255.02</v>
      </c>
      <c r="BP7">
        <v>340.95</v>
      </c>
      <c r="BQ7">
        <v>341.25</v>
      </c>
      <c r="BR7">
        <v>457.1</v>
      </c>
      <c r="BS7">
        <v>445.87</v>
      </c>
      <c r="BT7">
        <v>595.14</v>
      </c>
      <c r="BU7">
        <v>543.72</v>
      </c>
      <c r="BV7">
        <v>718.25</v>
      </c>
      <c r="BW7">
        <v>49.3</v>
      </c>
      <c r="BX7">
        <v>43.4</v>
      </c>
      <c r="BY7">
        <v>11.007999999999999</v>
      </c>
      <c r="BZ7">
        <v>9.7100000000000009</v>
      </c>
      <c r="CA7">
        <v>9.2714999999999996</v>
      </c>
      <c r="CB7">
        <v>9.2714999999999996</v>
      </c>
      <c r="CC7">
        <v>2.5617999999999999</v>
      </c>
      <c r="CD7">
        <v>9.2714999999999996</v>
      </c>
      <c r="CE7">
        <v>2105031</v>
      </c>
      <c r="CF7">
        <v>2</v>
      </c>
      <c r="CI7">
        <v>3.6206999999999998</v>
      </c>
      <c r="CJ7">
        <v>6.7070999999999996</v>
      </c>
      <c r="CK7">
        <v>8.0749999999999993</v>
      </c>
      <c r="CL7">
        <v>9.9021000000000008</v>
      </c>
      <c r="CM7">
        <v>11.5807</v>
      </c>
      <c r="CN7">
        <v>14.356400000000001</v>
      </c>
      <c r="CO7">
        <v>4.6981999999999999</v>
      </c>
      <c r="CP7">
        <v>7.4351000000000003</v>
      </c>
      <c r="CQ7">
        <v>8.7753999999999994</v>
      </c>
      <c r="CR7">
        <v>10.6035</v>
      </c>
      <c r="CS7">
        <v>12.4596</v>
      </c>
      <c r="CT7">
        <v>15.9193</v>
      </c>
      <c r="CU7">
        <v>24.9069</v>
      </c>
      <c r="CV7">
        <v>24.855599999999999</v>
      </c>
      <c r="CW7">
        <v>25.000399999999999</v>
      </c>
      <c r="CX7">
        <v>25.0655</v>
      </c>
      <c r="CY7">
        <v>24.830200000000001</v>
      </c>
      <c r="CZ7">
        <v>24.942399999999999</v>
      </c>
      <c r="DB7">
        <v>21484</v>
      </c>
      <c r="DC7">
        <v>877</v>
      </c>
      <c r="DD7">
        <v>6</v>
      </c>
      <c r="DF7" t="s">
        <v>439</v>
      </c>
      <c r="DG7">
        <v>356</v>
      </c>
      <c r="DH7">
        <v>1253</v>
      </c>
      <c r="DI7">
        <v>8</v>
      </c>
      <c r="DJ7">
        <v>8</v>
      </c>
      <c r="DK7">
        <v>35</v>
      </c>
      <c r="DL7">
        <v>26.833334000000001</v>
      </c>
      <c r="DM7">
        <v>9.7100000000000009</v>
      </c>
      <c r="DN7">
        <v>1640.0143</v>
      </c>
      <c r="DO7">
        <v>1494.1143</v>
      </c>
      <c r="DP7">
        <v>1376.1857</v>
      </c>
      <c r="DQ7">
        <v>1272.4286</v>
      </c>
      <c r="DR7">
        <v>1180.5857000000001</v>
      </c>
      <c r="DS7">
        <v>1150.3499999999999</v>
      </c>
      <c r="DT7">
        <v>1041.0786000000001</v>
      </c>
      <c r="DU7">
        <v>59.850700000000003</v>
      </c>
      <c r="DV7">
        <v>54.9071</v>
      </c>
      <c r="DW7">
        <v>57.265700000000002</v>
      </c>
      <c r="DX7">
        <v>54.209299999999999</v>
      </c>
      <c r="DY7">
        <v>50.5764</v>
      </c>
      <c r="DZ7">
        <v>32.950000000000003</v>
      </c>
      <c r="EA7">
        <v>59.556399999999996</v>
      </c>
      <c r="EB7">
        <v>32.520800000000001</v>
      </c>
      <c r="EC7">
        <v>20.898800000000001</v>
      </c>
      <c r="ED7">
        <v>13.842700000000001</v>
      </c>
      <c r="EE7">
        <v>10.0754</v>
      </c>
      <c r="EF7">
        <v>7.49</v>
      </c>
      <c r="EG7">
        <v>5.6266999999999996</v>
      </c>
      <c r="EH7">
        <v>4.3179999999999996</v>
      </c>
      <c r="EI7">
        <v>3.5985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0.11504300000000001</v>
      </c>
      <c r="EY7">
        <v>9.6500000000000002E-2</v>
      </c>
      <c r="EZ7">
        <v>7.8145000000000006E-2</v>
      </c>
      <c r="FA7">
        <v>6.1707999999999999E-2</v>
      </c>
      <c r="FB7">
        <v>6.2954999999999997E-2</v>
      </c>
      <c r="FC7">
        <v>5.6160000000000003E-3</v>
      </c>
      <c r="FD7">
        <v>4.6680000000000003E-3</v>
      </c>
      <c r="FE7">
        <v>-1.4009999999999999E-3</v>
      </c>
      <c r="FF7">
        <v>-3.9459999999999999E-3</v>
      </c>
      <c r="FG7">
        <v>-9.887E-3</v>
      </c>
      <c r="FH7">
        <v>-6.4330000000000003E-3</v>
      </c>
      <c r="FI7">
        <v>-8.5909999999999997E-3</v>
      </c>
      <c r="FJ7">
        <v>-8.4900000000000004E-4</v>
      </c>
      <c r="FK7">
        <v>-4.6299999999999998E-4</v>
      </c>
      <c r="FL7">
        <v>8.1652000000000002E-2</v>
      </c>
      <c r="FM7">
        <v>7.8447000000000003E-2</v>
      </c>
      <c r="FN7">
        <v>7.6317999999999997E-2</v>
      </c>
      <c r="FO7">
        <v>7.3514999999999997E-2</v>
      </c>
      <c r="FP7">
        <v>7.9758999999999997E-2</v>
      </c>
      <c r="FQ7">
        <v>0.106765</v>
      </c>
      <c r="FR7">
        <v>0.100499</v>
      </c>
      <c r="FS7">
        <v>-0.27699400000000002</v>
      </c>
      <c r="FT7">
        <v>-0.273308</v>
      </c>
      <c r="FU7">
        <v>-0.27066099999999998</v>
      </c>
      <c r="FV7">
        <v>-0.27009499999999997</v>
      </c>
      <c r="FW7">
        <v>-0.27503300000000003</v>
      </c>
      <c r="FX7">
        <v>-0.28793999999999997</v>
      </c>
      <c r="FY7">
        <v>-0.27998299999999998</v>
      </c>
      <c r="FZ7">
        <v>-1.336802</v>
      </c>
      <c r="GA7">
        <v>-1.3105290000000001</v>
      </c>
      <c r="GB7">
        <v>-1.2928569999999999</v>
      </c>
      <c r="GC7">
        <v>-1.2889980000000001</v>
      </c>
      <c r="GD7">
        <v>-1.326589</v>
      </c>
      <c r="GE7">
        <v>-1.43323</v>
      </c>
      <c r="GF7">
        <v>-1.3772169999999999</v>
      </c>
      <c r="GG7">
        <v>-0.44214300000000001</v>
      </c>
      <c r="GH7">
        <v>-0.41196199999999999</v>
      </c>
      <c r="GI7">
        <v>-0.39000400000000002</v>
      </c>
      <c r="GJ7">
        <v>-0.39005099999999998</v>
      </c>
      <c r="GK7">
        <v>-0.435639</v>
      </c>
      <c r="GL7">
        <v>-0.61842699999999995</v>
      </c>
      <c r="GM7">
        <v>-0.53858600000000001</v>
      </c>
      <c r="GN7">
        <v>-0.36743799999999999</v>
      </c>
      <c r="GO7">
        <v>-0.34204699999999999</v>
      </c>
      <c r="GP7">
        <v>-0.323405</v>
      </c>
      <c r="GQ7">
        <v>-0.31961200000000001</v>
      </c>
      <c r="GR7">
        <v>-0.35209400000000002</v>
      </c>
      <c r="GS7">
        <v>-0.43297000000000002</v>
      </c>
      <c r="GT7">
        <v>-0.37853799999999999</v>
      </c>
      <c r="GU7">
        <v>0.40681200000000001</v>
      </c>
      <c r="GV7">
        <v>0.37158000000000002</v>
      </c>
      <c r="GW7">
        <v>0.342082</v>
      </c>
      <c r="GX7">
        <v>0.281777</v>
      </c>
      <c r="GY7">
        <v>0.457764</v>
      </c>
      <c r="GZ7">
        <v>0.37092999999999998</v>
      </c>
      <c r="HA7">
        <v>0.32410099999999997</v>
      </c>
      <c r="HB7">
        <v>-60</v>
      </c>
      <c r="HC7">
        <v>-60</v>
      </c>
      <c r="HD7">
        <v>-60</v>
      </c>
      <c r="HE7">
        <v>-60</v>
      </c>
      <c r="HF7">
        <v>-55</v>
      </c>
      <c r="HG7">
        <v>-10</v>
      </c>
      <c r="HH7">
        <v>10</v>
      </c>
      <c r="HI7">
        <v>-1.8404149999999999</v>
      </c>
      <c r="HJ7">
        <v>-1.81996</v>
      </c>
      <c r="HK7">
        <v>-1.8034760000000001</v>
      </c>
      <c r="HL7">
        <v>-1.800006</v>
      </c>
      <c r="HM7">
        <v>-1.82986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740.85</v>
      </c>
      <c r="HX7">
        <v>0</v>
      </c>
      <c r="HZ7">
        <v>740.58199999999999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759.45100000000002</v>
      </c>
      <c r="IJ7">
        <v>0</v>
      </c>
      <c r="IL7">
        <v>759.55200000000002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773.95500000000004</v>
      </c>
      <c r="IV7">
        <v>0</v>
      </c>
      <c r="IX7">
        <v>774.18700000000001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777.20100000000002</v>
      </c>
      <c r="JH7">
        <v>0</v>
      </c>
      <c r="JJ7">
        <v>776.93200000000002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747.37800000000004</v>
      </c>
      <c r="JT7">
        <v>0</v>
      </c>
      <c r="JV7">
        <v>747.39099999999996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723.06899999999996</v>
      </c>
      <c r="KF7">
        <v>0.10199999999999999</v>
      </c>
      <c r="KH7">
        <v>723.20500000000004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760.029</v>
      </c>
      <c r="KR7">
        <v>2.5000000000000001E-2</v>
      </c>
      <c r="KT7">
        <v>760.15499999999997</v>
      </c>
      <c r="KU7">
        <v>2.5000000000000001E-2</v>
      </c>
      <c r="KV7">
        <v>133.91044762360002</v>
      </c>
      <c r="KW7">
        <v>117.20878449209999</v>
      </c>
      <c r="KX7">
        <v>105.0277402526</v>
      </c>
      <c r="KY7">
        <v>93.542588529</v>
      </c>
      <c r="KZ7">
        <v>94.162334846299999</v>
      </c>
      <c r="LA7">
        <v>122.81711774999999</v>
      </c>
      <c r="LB7">
        <v>104.62735822140002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-29.254703999999997</v>
      </c>
      <c r="LI7">
        <v>-7.1115681999999998</v>
      </c>
      <c r="LJ7">
        <v>-151.91685288400001</v>
      </c>
      <c r="LK7">
        <v>-121.294701066</v>
      </c>
      <c r="LL7">
        <v>-88.247833106000002</v>
      </c>
      <c r="LM7">
        <v>-71.249364450000002</v>
      </c>
      <c r="LN7">
        <v>-72.118684395999992</v>
      </c>
      <c r="LO7">
        <v>-6.8322074100000005</v>
      </c>
      <c r="LP7">
        <v>-5.7911974849999996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110.42489999999999</v>
      </c>
      <c r="LY7">
        <v>109.19759999999999</v>
      </c>
      <c r="LZ7">
        <v>108.20856000000001</v>
      </c>
      <c r="MA7">
        <v>108.00036</v>
      </c>
      <c r="MB7">
        <v>100.64230000000001</v>
      </c>
      <c r="MC7">
        <v>0</v>
      </c>
      <c r="MD7">
        <v>0</v>
      </c>
      <c r="ME7">
        <v>-26.462568050100003</v>
      </c>
      <c r="MF7">
        <v>-22.619638730199998</v>
      </c>
      <c r="MG7">
        <v>-22.333852062800002</v>
      </c>
      <c r="MH7">
        <v>-21.1443916743</v>
      </c>
      <c r="MI7">
        <v>-22.033052319599999</v>
      </c>
      <c r="MJ7">
        <v>-20.377169649999999</v>
      </c>
      <c r="MK7">
        <v>-32.076243250399997</v>
      </c>
      <c r="ML7">
        <v>65.955926689500004</v>
      </c>
      <c r="MM7">
        <v>82.492044695899992</v>
      </c>
      <c r="MN7">
        <v>102.6546150838</v>
      </c>
      <c r="MO7">
        <v>109.1491924047</v>
      </c>
      <c r="MP7">
        <v>100.65289813070001</v>
      </c>
      <c r="MQ7">
        <v>66.353036689999996</v>
      </c>
      <c r="MR7">
        <v>59.648349286000027</v>
      </c>
    </row>
    <row r="8" spans="1:356" x14ac:dyDescent="0.25">
      <c r="A8">
        <v>363</v>
      </c>
      <c r="B8" t="s">
        <v>389</v>
      </c>
      <c r="C8" s="3">
        <v>42878.652372685188</v>
      </c>
      <c r="D8">
        <v>62.2667</v>
      </c>
      <c r="E8">
        <v>64.286100000000005</v>
      </c>
      <c r="F8">
        <v>42</v>
      </c>
      <c r="G8">
        <v>45</v>
      </c>
      <c r="H8">
        <v>1.1117999999999999</v>
      </c>
      <c r="I8">
        <v>422.26600000000002</v>
      </c>
      <c r="J8">
        <v>19290</v>
      </c>
      <c r="K8">
        <v>30</v>
      </c>
      <c r="L8">
        <v>239517</v>
      </c>
      <c r="M8">
        <v>239707</v>
      </c>
      <c r="N8">
        <v>139220</v>
      </c>
      <c r="O8">
        <v>139238</v>
      </c>
      <c r="P8">
        <v>139279</v>
      </c>
      <c r="Q8">
        <v>139329</v>
      </c>
      <c r="R8">
        <v>220681</v>
      </c>
      <c r="S8">
        <v>220871</v>
      </c>
      <c r="T8">
        <v>220889</v>
      </c>
      <c r="U8">
        <v>220897</v>
      </c>
      <c r="V8">
        <v>215616</v>
      </c>
      <c r="W8">
        <v>215624</v>
      </c>
      <c r="X8">
        <v>215988</v>
      </c>
      <c r="Y8">
        <v>215830</v>
      </c>
      <c r="Z8">
        <v>294066</v>
      </c>
      <c r="AA8">
        <v>294017</v>
      </c>
      <c r="AB8">
        <v>1359.66</v>
      </c>
      <c r="AC8">
        <v>31662.742200000001</v>
      </c>
      <c r="AD8">
        <v>6</v>
      </c>
      <c r="AE8">
        <v>103.8211</v>
      </c>
      <c r="AF8">
        <v>103.8211</v>
      </c>
      <c r="AG8">
        <v>103.8211</v>
      </c>
      <c r="AH8">
        <v>103.8211</v>
      </c>
      <c r="AI8">
        <v>103.8211</v>
      </c>
      <c r="AJ8">
        <v>2.3069999999999999</v>
      </c>
      <c r="AK8">
        <v>2.3069999999999999</v>
      </c>
      <c r="AL8">
        <v>1240.8203000000001</v>
      </c>
      <c r="AM8">
        <v>1136.1922999999999</v>
      </c>
      <c r="AN8">
        <v>1091.5</v>
      </c>
      <c r="AO8">
        <v>909.97500000000002</v>
      </c>
      <c r="AP8">
        <v>1054.6813999999999</v>
      </c>
      <c r="AQ8">
        <v>999.83550000000002</v>
      </c>
      <c r="AR8">
        <v>983.1191</v>
      </c>
      <c r="AS8">
        <v>968.17079999999999</v>
      </c>
      <c r="AT8">
        <v>952.87540000000001</v>
      </c>
      <c r="AU8">
        <v>939.74980000000005</v>
      </c>
      <c r="AV8">
        <v>926.7921</v>
      </c>
      <c r="AW8">
        <v>911.81619999999998</v>
      </c>
      <c r="AX8">
        <v>16</v>
      </c>
      <c r="AY8">
        <v>26.8</v>
      </c>
      <c r="AZ8">
        <v>32.137900000000002</v>
      </c>
      <c r="BA8">
        <v>21.796600000000002</v>
      </c>
      <c r="BB8">
        <v>15.268700000000001</v>
      </c>
      <c r="BC8">
        <v>11.571300000000001</v>
      </c>
      <c r="BD8">
        <v>8.8569999999999993</v>
      </c>
      <c r="BE8">
        <v>6.9310999999999998</v>
      </c>
      <c r="BF8">
        <v>5.4466000000000001</v>
      </c>
      <c r="BG8">
        <v>4.6216999999999997</v>
      </c>
      <c r="BH8">
        <v>4.6351000000000004</v>
      </c>
      <c r="BI8">
        <v>97.09</v>
      </c>
      <c r="BJ8">
        <v>136.96</v>
      </c>
      <c r="BK8">
        <v>140.30000000000001</v>
      </c>
      <c r="BL8">
        <v>195.4</v>
      </c>
      <c r="BM8">
        <v>187.67</v>
      </c>
      <c r="BN8">
        <v>260.74</v>
      </c>
      <c r="BO8">
        <v>244.39</v>
      </c>
      <c r="BP8">
        <v>341.51</v>
      </c>
      <c r="BQ8">
        <v>317.57</v>
      </c>
      <c r="BR8">
        <v>440.74</v>
      </c>
      <c r="BS8">
        <v>402.6</v>
      </c>
      <c r="BT8">
        <v>559.89</v>
      </c>
      <c r="BU8">
        <v>482.17</v>
      </c>
      <c r="BV8">
        <v>664.41</v>
      </c>
      <c r="BW8">
        <v>48.7</v>
      </c>
      <c r="BX8">
        <v>43.6</v>
      </c>
      <c r="BY8">
        <v>17.1875</v>
      </c>
      <c r="BZ8">
        <v>22.866665000000001</v>
      </c>
      <c r="CA8">
        <v>17.074200000000001</v>
      </c>
      <c r="CB8">
        <v>17.090699999999998</v>
      </c>
      <c r="CC8">
        <v>29.280899999999999</v>
      </c>
      <c r="CD8">
        <v>17.074200000000001</v>
      </c>
      <c r="CE8">
        <v>2104197</v>
      </c>
      <c r="CF8">
        <v>1</v>
      </c>
      <c r="CI8">
        <v>2.5829</v>
      </c>
      <c r="CJ8">
        <v>4.6771000000000003</v>
      </c>
      <c r="CK8">
        <v>5.5293000000000001</v>
      </c>
      <c r="CL8">
        <v>6.7028999999999996</v>
      </c>
      <c r="CM8">
        <v>8.0579000000000001</v>
      </c>
      <c r="CN8">
        <v>10.065</v>
      </c>
      <c r="CO8">
        <v>3.1680000000000001</v>
      </c>
      <c r="CP8">
        <v>5.4260000000000002</v>
      </c>
      <c r="CQ8">
        <v>6.4640000000000004</v>
      </c>
      <c r="CR8">
        <v>8.2439999999999998</v>
      </c>
      <c r="CS8">
        <v>9.2140000000000004</v>
      </c>
      <c r="CT8">
        <v>11.474</v>
      </c>
      <c r="CU8">
        <v>24.948899999999998</v>
      </c>
      <c r="CV8">
        <v>24.994399999999999</v>
      </c>
      <c r="CW8">
        <v>24.967700000000001</v>
      </c>
      <c r="CX8">
        <v>25.075600000000001</v>
      </c>
      <c r="CY8">
        <v>24.982600000000001</v>
      </c>
      <c r="CZ8">
        <v>24.994199999999999</v>
      </c>
      <c r="DB8">
        <v>21484</v>
      </c>
      <c r="DC8">
        <v>877</v>
      </c>
      <c r="DD8">
        <v>7</v>
      </c>
      <c r="DF8" t="s">
        <v>439</v>
      </c>
      <c r="DG8">
        <v>457</v>
      </c>
      <c r="DH8">
        <v>1266</v>
      </c>
      <c r="DI8">
        <v>10</v>
      </c>
      <c r="DJ8">
        <v>8</v>
      </c>
      <c r="DK8">
        <v>35</v>
      </c>
      <c r="DL8">
        <v>20.799999</v>
      </c>
      <c r="DM8">
        <v>22.866665000000001</v>
      </c>
      <c r="DN8">
        <v>1398.8143</v>
      </c>
      <c r="DO8">
        <v>1293.8857</v>
      </c>
      <c r="DP8">
        <v>1208.4357</v>
      </c>
      <c r="DQ8">
        <v>1149.4286</v>
      </c>
      <c r="DR8">
        <v>1043.3928000000001</v>
      </c>
      <c r="DS8">
        <v>1045.8571999999999</v>
      </c>
      <c r="DT8">
        <v>925.32140000000004</v>
      </c>
      <c r="DU8">
        <v>53.698599999999999</v>
      </c>
      <c r="DV8">
        <v>54.095700000000001</v>
      </c>
      <c r="DW8">
        <v>51.2821</v>
      </c>
      <c r="DX8">
        <v>51.634300000000003</v>
      </c>
      <c r="DY8">
        <v>50.628599999999999</v>
      </c>
      <c r="DZ8">
        <v>31.233599999999999</v>
      </c>
      <c r="EA8">
        <v>59.840699999999998</v>
      </c>
      <c r="EB8">
        <v>32.137900000000002</v>
      </c>
      <c r="EC8">
        <v>21.796600000000002</v>
      </c>
      <c r="ED8">
        <v>15.268700000000001</v>
      </c>
      <c r="EE8">
        <v>11.571300000000001</v>
      </c>
      <c r="EF8">
        <v>8.8569999999999993</v>
      </c>
      <c r="EG8">
        <v>6.9310999999999998</v>
      </c>
      <c r="EH8">
        <v>5.4466000000000001</v>
      </c>
      <c r="EI8">
        <v>4.6216999999999997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0.112779</v>
      </c>
      <c r="EY8">
        <v>9.4695000000000001E-2</v>
      </c>
      <c r="EZ8">
        <v>7.7012999999999998E-2</v>
      </c>
      <c r="FA8">
        <v>6.1406000000000002E-2</v>
      </c>
      <c r="FB8">
        <v>6.2631000000000006E-2</v>
      </c>
      <c r="FC8">
        <v>7.2480000000000001E-3</v>
      </c>
      <c r="FD8">
        <v>6.1460000000000004E-3</v>
      </c>
      <c r="FE8">
        <v>-1.4250000000000001E-3</v>
      </c>
      <c r="FF8">
        <v>-4.1269999999999996E-3</v>
      </c>
      <c r="FG8">
        <v>-1.0410000000000001E-2</v>
      </c>
      <c r="FH8">
        <v>-6.764E-3</v>
      </c>
      <c r="FI8">
        <v>-9.2289999999999994E-3</v>
      </c>
      <c r="FJ8">
        <v>-8.2899999999999998E-4</v>
      </c>
      <c r="FK8">
        <v>-4.4499999999999997E-4</v>
      </c>
      <c r="FL8">
        <v>8.1264000000000003E-2</v>
      </c>
      <c r="FM8">
        <v>7.8067999999999999E-2</v>
      </c>
      <c r="FN8">
        <v>7.5949000000000003E-2</v>
      </c>
      <c r="FO8">
        <v>7.3157E-2</v>
      </c>
      <c r="FP8">
        <v>7.9381999999999994E-2</v>
      </c>
      <c r="FQ8">
        <v>0.106255</v>
      </c>
      <c r="FR8">
        <v>0.100021</v>
      </c>
      <c r="FS8">
        <v>-0.28121099999999999</v>
      </c>
      <c r="FT8">
        <v>-0.27754299999999998</v>
      </c>
      <c r="FU8">
        <v>-0.27481899999999998</v>
      </c>
      <c r="FV8">
        <v>-0.27427099999999999</v>
      </c>
      <c r="FW8">
        <v>-0.27921299999999999</v>
      </c>
      <c r="FX8">
        <v>-0.29247699999999999</v>
      </c>
      <c r="FY8">
        <v>-0.28435899999999997</v>
      </c>
      <c r="FZ8">
        <v>-1.3255570000000001</v>
      </c>
      <c r="GA8">
        <v>-1.2999419999999999</v>
      </c>
      <c r="GB8">
        <v>-1.2815030000000001</v>
      </c>
      <c r="GC8">
        <v>-1.2778389999999999</v>
      </c>
      <c r="GD8">
        <v>-1.315615</v>
      </c>
      <c r="GE8">
        <v>-1.4233150000000001</v>
      </c>
      <c r="GF8">
        <v>-1.3671869999999999</v>
      </c>
      <c r="GG8">
        <v>-0.45270500000000002</v>
      </c>
      <c r="GH8">
        <v>-0.42159099999999999</v>
      </c>
      <c r="GI8">
        <v>-0.39908700000000003</v>
      </c>
      <c r="GJ8">
        <v>-0.39906900000000001</v>
      </c>
      <c r="GK8">
        <v>-0.44612499999999999</v>
      </c>
      <c r="GL8">
        <v>-0.63314599999999999</v>
      </c>
      <c r="GM8">
        <v>-0.551589</v>
      </c>
      <c r="GN8">
        <v>-0.360126</v>
      </c>
      <c r="GO8">
        <v>-0.33573399999999998</v>
      </c>
      <c r="GP8">
        <v>-0.31750699999999998</v>
      </c>
      <c r="GQ8">
        <v>-0.31393900000000002</v>
      </c>
      <c r="GR8">
        <v>-0.34487400000000001</v>
      </c>
      <c r="GS8">
        <v>-0.42521799999999998</v>
      </c>
      <c r="GT8">
        <v>-0.37160799999999999</v>
      </c>
      <c r="GU8">
        <v>0.40934799999999999</v>
      </c>
      <c r="GV8">
        <v>0.38068999999999997</v>
      </c>
      <c r="GW8">
        <v>0.37070999999999998</v>
      </c>
      <c r="GX8">
        <v>0.313504</v>
      </c>
      <c r="GY8">
        <v>0.52422400000000002</v>
      </c>
      <c r="GZ8">
        <v>0.43776999999999999</v>
      </c>
      <c r="HA8">
        <v>0.39008300000000001</v>
      </c>
      <c r="HB8">
        <v>-65</v>
      </c>
      <c r="HC8">
        <v>-65</v>
      </c>
      <c r="HD8">
        <v>-65</v>
      </c>
      <c r="HE8">
        <v>-65</v>
      </c>
      <c r="HF8">
        <v>-60</v>
      </c>
      <c r="HG8">
        <v>-20</v>
      </c>
      <c r="HH8">
        <v>20</v>
      </c>
      <c r="HI8">
        <v>-1.8787659999999999</v>
      </c>
      <c r="HJ8">
        <v>-1.8578570000000001</v>
      </c>
      <c r="HK8">
        <v>-1.8408199999999999</v>
      </c>
      <c r="HL8">
        <v>-1.8368530000000001</v>
      </c>
      <c r="HM8">
        <v>-1.866722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740.85</v>
      </c>
      <c r="HX8">
        <v>0</v>
      </c>
      <c r="HZ8">
        <v>740.58199999999999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759.45100000000002</v>
      </c>
      <c r="IJ8">
        <v>0</v>
      </c>
      <c r="IL8">
        <v>759.55200000000002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773.95500000000004</v>
      </c>
      <c r="IV8">
        <v>0</v>
      </c>
      <c r="IX8">
        <v>774.18700000000001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777.20100000000002</v>
      </c>
      <c r="JH8">
        <v>0</v>
      </c>
      <c r="JJ8">
        <v>776.93200000000002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747.37800000000004</v>
      </c>
      <c r="JT8">
        <v>0</v>
      </c>
      <c r="JV8">
        <v>747.39099999999996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723.06899999999996</v>
      </c>
      <c r="KF8">
        <v>0.10199999999999999</v>
      </c>
      <c r="KH8">
        <v>723.20500000000004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760.029</v>
      </c>
      <c r="KR8">
        <v>2.5000000000000001E-2</v>
      </c>
      <c r="KT8">
        <v>760.15499999999997</v>
      </c>
      <c r="KU8">
        <v>2.5000000000000001E-2</v>
      </c>
      <c r="KV8">
        <v>113.6732452752</v>
      </c>
      <c r="KW8">
        <v>101.0110688276</v>
      </c>
      <c r="KX8">
        <v>91.779482979299999</v>
      </c>
      <c r="KY8">
        <v>84.088748090199999</v>
      </c>
      <c r="KZ8">
        <v>82.826607249600002</v>
      </c>
      <c r="LA8">
        <v>111.127556786</v>
      </c>
      <c r="LB8">
        <v>92.551571749399997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-29.715663199999998</v>
      </c>
      <c r="LI8">
        <v>-7.2227185999999985</v>
      </c>
      <c r="LJ8">
        <v>-147.60607417800003</v>
      </c>
      <c r="LK8">
        <v>-117.73314705599999</v>
      </c>
      <c r="LL8">
        <v>-85.351944309000004</v>
      </c>
      <c r="LM8">
        <v>-69.823678638000004</v>
      </c>
      <c r="LN8">
        <v>-70.256472230000014</v>
      </c>
      <c r="LO8">
        <v>-9.1362589850000013</v>
      </c>
      <c r="LP8">
        <v>-7.794333087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122.11978999999999</v>
      </c>
      <c r="LY8">
        <v>120.760705</v>
      </c>
      <c r="LZ8">
        <v>119.65329999999999</v>
      </c>
      <c r="MA8">
        <v>119.39544500000001</v>
      </c>
      <c r="MB8">
        <v>112.00332</v>
      </c>
      <c r="MC8">
        <v>0</v>
      </c>
      <c r="MD8">
        <v>0</v>
      </c>
      <c r="ME8">
        <v>-24.309624713000002</v>
      </c>
      <c r="MF8">
        <v>-22.8062602587</v>
      </c>
      <c r="MG8">
        <v>-20.466019442700002</v>
      </c>
      <c r="MH8">
        <v>-20.6056484667</v>
      </c>
      <c r="MI8">
        <v>-22.586684174999998</v>
      </c>
      <c r="MJ8">
        <v>-19.775428905599998</v>
      </c>
      <c r="MK8">
        <v>-33.007471872300002</v>
      </c>
      <c r="ML8">
        <v>63.877336384199964</v>
      </c>
      <c r="MM8">
        <v>81.232366512900001</v>
      </c>
      <c r="MN8">
        <v>105.61481922759998</v>
      </c>
      <c r="MO8">
        <v>113.0548659855</v>
      </c>
      <c r="MP8">
        <v>101.98677084459999</v>
      </c>
      <c r="MQ8">
        <v>52.500205695400012</v>
      </c>
      <c r="MR8">
        <v>44.527048190100004</v>
      </c>
    </row>
    <row r="9" spans="1:356" x14ac:dyDescent="0.25">
      <c r="A9">
        <v>363</v>
      </c>
      <c r="B9" t="s">
        <v>390</v>
      </c>
      <c r="C9" s="3">
        <v>42878.653425925928</v>
      </c>
      <c r="D9">
        <v>61.564799999999998</v>
      </c>
      <c r="E9">
        <v>63.706500000000005</v>
      </c>
      <c r="F9">
        <v>45</v>
      </c>
      <c r="G9">
        <v>57</v>
      </c>
      <c r="H9">
        <v>1.1838</v>
      </c>
      <c r="I9">
        <v>415.91419999999999</v>
      </c>
      <c r="J9">
        <v>25047</v>
      </c>
      <c r="K9">
        <v>29</v>
      </c>
      <c r="L9">
        <v>239517</v>
      </c>
      <c r="M9">
        <v>239707</v>
      </c>
      <c r="N9">
        <v>139220</v>
      </c>
      <c r="O9">
        <v>139238</v>
      </c>
      <c r="P9">
        <v>139279</v>
      </c>
      <c r="Q9">
        <v>139329</v>
      </c>
      <c r="R9">
        <v>220681</v>
      </c>
      <c r="S9">
        <v>220871</v>
      </c>
      <c r="T9">
        <v>220889</v>
      </c>
      <c r="U9">
        <v>220897</v>
      </c>
      <c r="V9">
        <v>215616</v>
      </c>
      <c r="W9">
        <v>215624</v>
      </c>
      <c r="X9">
        <v>215988</v>
      </c>
      <c r="Y9">
        <v>215830</v>
      </c>
      <c r="Z9">
        <v>294066</v>
      </c>
      <c r="AA9">
        <v>294017</v>
      </c>
      <c r="AB9">
        <v>1359.66</v>
      </c>
      <c r="AC9">
        <v>31686.412100000001</v>
      </c>
      <c r="AD9">
        <v>6</v>
      </c>
      <c r="AE9">
        <v>104.05719999999999</v>
      </c>
      <c r="AF9">
        <v>104.05719999999999</v>
      </c>
      <c r="AG9">
        <v>104.05719999999999</v>
      </c>
      <c r="AH9">
        <v>104.05719999999999</v>
      </c>
      <c r="AI9">
        <v>104.05719999999999</v>
      </c>
      <c r="AJ9">
        <v>2.5430999999999999</v>
      </c>
      <c r="AK9">
        <v>2.5430999999999999</v>
      </c>
      <c r="AL9">
        <v>1238.4766</v>
      </c>
      <c r="AM9">
        <v>1125.0501999999999</v>
      </c>
      <c r="AN9">
        <v>1090</v>
      </c>
      <c r="AO9">
        <v>879.47730000000001</v>
      </c>
      <c r="AP9">
        <v>1064.1325999999999</v>
      </c>
      <c r="AQ9">
        <v>999.48720000000003</v>
      </c>
      <c r="AR9">
        <v>977.62950000000001</v>
      </c>
      <c r="AS9">
        <v>957.99980000000005</v>
      </c>
      <c r="AT9">
        <v>938.2722</v>
      </c>
      <c r="AU9">
        <v>922.0376</v>
      </c>
      <c r="AV9">
        <v>905.63019999999995</v>
      </c>
      <c r="AW9">
        <v>887.87959999999998</v>
      </c>
      <c r="AX9">
        <v>16</v>
      </c>
      <c r="AY9">
        <v>27.2</v>
      </c>
      <c r="AZ9">
        <v>32.180199999999999</v>
      </c>
      <c r="BA9">
        <v>22.618300000000001</v>
      </c>
      <c r="BB9">
        <v>16.4025</v>
      </c>
      <c r="BC9">
        <v>12.683199999999999</v>
      </c>
      <c r="BD9">
        <v>9.9368999999999996</v>
      </c>
      <c r="BE9">
        <v>7.9427000000000003</v>
      </c>
      <c r="BF9">
        <v>6.4542000000000002</v>
      </c>
      <c r="BG9">
        <v>5.6445999999999996</v>
      </c>
      <c r="BH9">
        <v>5.6622000000000003</v>
      </c>
      <c r="BI9">
        <v>83.16</v>
      </c>
      <c r="BJ9">
        <v>135.97999999999999</v>
      </c>
      <c r="BK9">
        <v>116.48</v>
      </c>
      <c r="BL9">
        <v>187.75</v>
      </c>
      <c r="BM9">
        <v>151.87</v>
      </c>
      <c r="BN9">
        <v>245.09</v>
      </c>
      <c r="BO9">
        <v>193.05</v>
      </c>
      <c r="BP9">
        <v>313.54000000000002</v>
      </c>
      <c r="BQ9">
        <v>244.96</v>
      </c>
      <c r="BR9">
        <v>397.15</v>
      </c>
      <c r="BS9">
        <v>301.55</v>
      </c>
      <c r="BT9">
        <v>487.43</v>
      </c>
      <c r="BU9">
        <v>348.69</v>
      </c>
      <c r="BV9">
        <v>560.88</v>
      </c>
      <c r="BW9">
        <v>50.6</v>
      </c>
      <c r="BX9">
        <v>43.4</v>
      </c>
      <c r="BY9">
        <v>35.260100000000001</v>
      </c>
      <c r="BZ9">
        <v>-0.466667</v>
      </c>
      <c r="CA9">
        <v>-1.2767999999999999</v>
      </c>
      <c r="CB9">
        <v>4.1741999999999999</v>
      </c>
      <c r="CC9">
        <v>-0.51049999999999995</v>
      </c>
      <c r="CD9">
        <v>-1.2767999999999999</v>
      </c>
      <c r="CE9">
        <v>6401280</v>
      </c>
      <c r="CF9">
        <v>2</v>
      </c>
      <c r="CI9">
        <v>2.6779000000000002</v>
      </c>
      <c r="CJ9">
        <v>4.9686000000000003</v>
      </c>
      <c r="CK9">
        <v>5.9043000000000001</v>
      </c>
      <c r="CL9">
        <v>7.3379000000000003</v>
      </c>
      <c r="CM9">
        <v>8.5921000000000003</v>
      </c>
      <c r="CN9">
        <v>11.310700000000001</v>
      </c>
      <c r="CO9">
        <v>3.2035</v>
      </c>
      <c r="CP9">
        <v>5.3788999999999998</v>
      </c>
      <c r="CQ9">
        <v>6.3648999999999996</v>
      </c>
      <c r="CR9">
        <v>8.3385999999999996</v>
      </c>
      <c r="CS9">
        <v>9.3210999999999995</v>
      </c>
      <c r="CT9">
        <v>12.445600000000001</v>
      </c>
      <c r="CU9">
        <v>24.892900000000001</v>
      </c>
      <c r="CV9">
        <v>25.016100000000002</v>
      </c>
      <c r="CW9">
        <v>25.012899999999998</v>
      </c>
      <c r="CX9">
        <v>25.030899999999999</v>
      </c>
      <c r="CY9">
        <v>24.9602</v>
      </c>
      <c r="CZ9">
        <v>25.000900000000001</v>
      </c>
      <c r="DB9">
        <v>21484</v>
      </c>
      <c r="DC9">
        <v>877</v>
      </c>
      <c r="DD9">
        <v>8</v>
      </c>
      <c r="DF9" t="s">
        <v>437</v>
      </c>
      <c r="DG9">
        <v>559</v>
      </c>
      <c r="DH9">
        <v>1389</v>
      </c>
      <c r="DI9">
        <v>11</v>
      </c>
      <c r="DJ9">
        <v>5</v>
      </c>
      <c r="DK9">
        <v>35</v>
      </c>
      <c r="DL9">
        <v>31.666665999999999</v>
      </c>
      <c r="DM9">
        <v>-0.466667</v>
      </c>
      <c r="DN9">
        <v>1647.7643</v>
      </c>
      <c r="DO9">
        <v>1514.2</v>
      </c>
      <c r="DP9">
        <v>1403.4213999999999</v>
      </c>
      <c r="DQ9">
        <v>1303.3715</v>
      </c>
      <c r="DR9">
        <v>1237.5143</v>
      </c>
      <c r="DS9">
        <v>1193.3286000000001</v>
      </c>
      <c r="DT9">
        <v>1098.7643</v>
      </c>
      <c r="DU9">
        <v>69.199299999999994</v>
      </c>
      <c r="DV9">
        <v>69.832099999999997</v>
      </c>
      <c r="DW9">
        <v>71.384299999999996</v>
      </c>
      <c r="DX9">
        <v>69.702100000000002</v>
      </c>
      <c r="DY9">
        <v>56.677900000000001</v>
      </c>
      <c r="DZ9">
        <v>35.336399999999998</v>
      </c>
      <c r="EA9">
        <v>60.575699999999998</v>
      </c>
      <c r="EB9">
        <v>32.180199999999999</v>
      </c>
      <c r="EC9">
        <v>22.618300000000001</v>
      </c>
      <c r="ED9">
        <v>16.4025</v>
      </c>
      <c r="EE9">
        <v>12.683199999999999</v>
      </c>
      <c r="EF9">
        <v>9.9368999999999996</v>
      </c>
      <c r="EG9">
        <v>7.9427000000000003</v>
      </c>
      <c r="EH9">
        <v>6.4542000000000002</v>
      </c>
      <c r="EI9">
        <v>5.6445999999999996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0.13566300000000001</v>
      </c>
      <c r="EY9">
        <v>0.11565599999999999</v>
      </c>
      <c r="EZ9">
        <v>9.7367999999999996E-2</v>
      </c>
      <c r="FA9">
        <v>7.7034000000000005E-2</v>
      </c>
      <c r="FB9">
        <v>7.9283999999999993E-2</v>
      </c>
      <c r="FC9">
        <v>1.8442E-2</v>
      </c>
      <c r="FD9">
        <v>1.6403000000000001E-2</v>
      </c>
      <c r="FE9">
        <v>-1.9940000000000001E-3</v>
      </c>
      <c r="FF9">
        <v>-6.4200000000000004E-3</v>
      </c>
      <c r="FG9">
        <v>-1.5653E-2</v>
      </c>
      <c r="FH9">
        <v>-1.0189999999999999E-2</v>
      </c>
      <c r="FI9">
        <v>-1.3457E-2</v>
      </c>
      <c r="FJ9">
        <v>-4.561E-3</v>
      </c>
      <c r="FK9">
        <v>-2.7290000000000001E-3</v>
      </c>
      <c r="FL9">
        <v>7.4928999999999996E-2</v>
      </c>
      <c r="FM9">
        <v>7.1987999999999996E-2</v>
      </c>
      <c r="FN9">
        <v>7.0030999999999996E-2</v>
      </c>
      <c r="FO9">
        <v>6.7459000000000005E-2</v>
      </c>
      <c r="FP9">
        <v>7.3187000000000002E-2</v>
      </c>
      <c r="FQ9">
        <v>9.7737000000000004E-2</v>
      </c>
      <c r="FR9">
        <v>9.1971999999999998E-2</v>
      </c>
      <c r="FS9">
        <v>-0.33508599999999999</v>
      </c>
      <c r="FT9">
        <v>-0.33062599999999998</v>
      </c>
      <c r="FU9">
        <v>-0.32741399999999998</v>
      </c>
      <c r="FV9">
        <v>-0.32671299999999998</v>
      </c>
      <c r="FW9">
        <v>-0.33280399999999999</v>
      </c>
      <c r="FX9">
        <v>-0.34784199999999998</v>
      </c>
      <c r="FY9">
        <v>-0.33845700000000001</v>
      </c>
      <c r="FZ9">
        <v>-1.280937</v>
      </c>
      <c r="GA9">
        <v>-1.255709</v>
      </c>
      <c r="GB9">
        <v>-1.23807</v>
      </c>
      <c r="GC9">
        <v>-1.234262</v>
      </c>
      <c r="GD9">
        <v>-1.271854</v>
      </c>
      <c r="GE9">
        <v>-1.3647199999999999</v>
      </c>
      <c r="GF9">
        <v>-1.3126180000000001</v>
      </c>
      <c r="GG9">
        <v>-0.554948</v>
      </c>
      <c r="GH9">
        <v>-0.51705999999999996</v>
      </c>
      <c r="GI9">
        <v>-0.489371</v>
      </c>
      <c r="GJ9">
        <v>-0.489477</v>
      </c>
      <c r="GK9">
        <v>-0.54657599999999995</v>
      </c>
      <c r="GL9">
        <v>-0.77843300000000004</v>
      </c>
      <c r="GM9">
        <v>-0.67705199999999999</v>
      </c>
      <c r="GN9">
        <v>-0.313579</v>
      </c>
      <c r="GO9">
        <v>-0.29192299999999999</v>
      </c>
      <c r="GP9">
        <v>-0.27623300000000001</v>
      </c>
      <c r="GQ9">
        <v>-0.272922</v>
      </c>
      <c r="GR9">
        <v>-0.300842</v>
      </c>
      <c r="GS9">
        <v>-0.36930000000000002</v>
      </c>
      <c r="GT9">
        <v>-0.32395400000000002</v>
      </c>
      <c r="GU9">
        <v>0.40189200000000003</v>
      </c>
      <c r="GV9">
        <v>0.374388</v>
      </c>
      <c r="GW9">
        <v>0.36154399999999998</v>
      </c>
      <c r="GX9">
        <v>0.31013299999999999</v>
      </c>
      <c r="GY9">
        <v>0.52749199999999996</v>
      </c>
      <c r="GZ9">
        <v>0.45017699999999999</v>
      </c>
      <c r="HA9">
        <v>0.41327999999999998</v>
      </c>
      <c r="HB9">
        <v>-65</v>
      </c>
      <c r="HC9">
        <v>-65</v>
      </c>
      <c r="HD9">
        <v>-65</v>
      </c>
      <c r="HE9">
        <v>-65</v>
      </c>
      <c r="HF9">
        <v>-60</v>
      </c>
      <c r="HG9">
        <v>-30</v>
      </c>
      <c r="HH9">
        <v>30</v>
      </c>
      <c r="HI9">
        <v>-2.2721100000000001</v>
      </c>
      <c r="HJ9">
        <v>-2.2465389999999998</v>
      </c>
      <c r="HK9">
        <v>-2.2269480000000001</v>
      </c>
      <c r="HL9">
        <v>-2.222899</v>
      </c>
      <c r="HM9">
        <v>-2.2603469999999999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740.85</v>
      </c>
      <c r="HX9">
        <v>0</v>
      </c>
      <c r="HZ9">
        <v>740.58199999999999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759.45100000000002</v>
      </c>
      <c r="IJ9">
        <v>0</v>
      </c>
      <c r="IL9">
        <v>759.55200000000002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773.95500000000004</v>
      </c>
      <c r="IV9">
        <v>0</v>
      </c>
      <c r="IX9">
        <v>774.18700000000001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777.20100000000002</v>
      </c>
      <c r="JH9">
        <v>0</v>
      </c>
      <c r="JJ9">
        <v>776.93200000000002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747.37800000000004</v>
      </c>
      <c r="JT9">
        <v>0</v>
      </c>
      <c r="JV9">
        <v>747.39099999999996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723.06899999999996</v>
      </c>
      <c r="KF9">
        <v>0.10199999999999999</v>
      </c>
      <c r="KH9">
        <v>723.20500000000004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760.029</v>
      </c>
      <c r="KR9">
        <v>2.5000000000000001E-2</v>
      </c>
      <c r="KT9">
        <v>760.15499999999997</v>
      </c>
      <c r="KU9">
        <v>2.5000000000000001E-2</v>
      </c>
      <c r="KV9">
        <v>123.4653312347</v>
      </c>
      <c r="KW9">
        <v>109.0042296</v>
      </c>
      <c r="KX9">
        <v>98.283004063399986</v>
      </c>
      <c r="KY9">
        <v>87.924138018500003</v>
      </c>
      <c r="KZ9">
        <v>90.569959074100012</v>
      </c>
      <c r="LA9">
        <v>116.63235737820001</v>
      </c>
      <c r="LB9">
        <v>101.05555019960001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-35.340747199999996</v>
      </c>
      <c r="LI9">
        <v>-8.5968078000000006</v>
      </c>
      <c r="LJ9">
        <v>-171.22156785300001</v>
      </c>
      <c r="LK9">
        <v>-137.168628324</v>
      </c>
      <c r="LL9">
        <v>-101.16889004999999</v>
      </c>
      <c r="LM9">
        <v>-82.503009127999988</v>
      </c>
      <c r="LN9">
        <v>-83.722333258000006</v>
      </c>
      <c r="LO9">
        <v>-18.94367832</v>
      </c>
      <c r="LP9">
        <v>-17.948738532000004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147.68715</v>
      </c>
      <c r="LY9">
        <v>146.025035</v>
      </c>
      <c r="LZ9">
        <v>144.75162</v>
      </c>
      <c r="MA9">
        <v>144.48843500000001</v>
      </c>
      <c r="MB9">
        <v>135.62081999999998</v>
      </c>
      <c r="MC9">
        <v>0</v>
      </c>
      <c r="MD9">
        <v>0</v>
      </c>
      <c r="ME9">
        <v>-38.402013136399994</v>
      </c>
      <c r="MF9">
        <v>-36.107385625999996</v>
      </c>
      <c r="MG9">
        <v>-34.933406275300001</v>
      </c>
      <c r="MH9">
        <v>-34.117574801700002</v>
      </c>
      <c r="MI9">
        <v>-30.978779870399997</v>
      </c>
      <c r="MJ9">
        <v>-27.5070198612</v>
      </c>
      <c r="MK9">
        <v>-41.012898836399998</v>
      </c>
      <c r="ML9">
        <v>61.528900245300001</v>
      </c>
      <c r="MM9">
        <v>81.753250650000012</v>
      </c>
      <c r="MN9">
        <v>106.93232773810001</v>
      </c>
      <c r="MO9">
        <v>115.79198908880001</v>
      </c>
      <c r="MP9">
        <v>111.48966594569998</v>
      </c>
      <c r="MQ9">
        <v>34.840911997000013</v>
      </c>
      <c r="MR9">
        <v>33.497105031199993</v>
      </c>
    </row>
    <row r="10" spans="1:356" x14ac:dyDescent="0.25">
      <c r="A10">
        <v>363</v>
      </c>
      <c r="B10" t="s">
        <v>391</v>
      </c>
      <c r="C10" s="3">
        <v>42878.654386574075</v>
      </c>
      <c r="D10">
        <v>61.095700000000001</v>
      </c>
      <c r="E10">
        <v>63.093000000000004</v>
      </c>
      <c r="F10">
        <v>25</v>
      </c>
      <c r="G10">
        <v>59</v>
      </c>
      <c r="H10">
        <v>1.4366000000000001</v>
      </c>
      <c r="I10">
        <v>229.87289999999999</v>
      </c>
      <c r="J10">
        <v>23260</v>
      </c>
      <c r="K10">
        <v>30</v>
      </c>
      <c r="L10">
        <v>239517</v>
      </c>
      <c r="M10">
        <v>239707</v>
      </c>
      <c r="N10">
        <v>139220</v>
      </c>
      <c r="O10">
        <v>139238</v>
      </c>
      <c r="P10">
        <v>139279</v>
      </c>
      <c r="Q10">
        <v>139329</v>
      </c>
      <c r="R10">
        <v>220681</v>
      </c>
      <c r="S10">
        <v>220871</v>
      </c>
      <c r="T10">
        <v>220889</v>
      </c>
      <c r="U10">
        <v>220897</v>
      </c>
      <c r="V10">
        <v>215616</v>
      </c>
      <c r="W10">
        <v>215624</v>
      </c>
      <c r="X10">
        <v>215988</v>
      </c>
      <c r="Y10">
        <v>215830</v>
      </c>
      <c r="Z10">
        <v>294066</v>
      </c>
      <c r="AA10">
        <v>294017</v>
      </c>
      <c r="AB10">
        <v>1359.66</v>
      </c>
      <c r="AC10">
        <v>31710.445299999999</v>
      </c>
      <c r="AD10">
        <v>6</v>
      </c>
      <c r="AE10">
        <v>104.2337</v>
      </c>
      <c r="AF10">
        <v>104.2337</v>
      </c>
      <c r="AG10">
        <v>104.2337</v>
      </c>
      <c r="AH10">
        <v>104.2337</v>
      </c>
      <c r="AI10">
        <v>104.2337</v>
      </c>
      <c r="AJ10">
        <v>2.7195999999999998</v>
      </c>
      <c r="AK10">
        <v>2.7195999999999998</v>
      </c>
      <c r="AL10">
        <v>1223.2421999999999</v>
      </c>
      <c r="AM10">
        <v>1124.8739</v>
      </c>
      <c r="AN10">
        <v>1070.6666</v>
      </c>
      <c r="AO10">
        <v>871.37369999999999</v>
      </c>
      <c r="AP10">
        <v>1062.0536</v>
      </c>
      <c r="AQ10">
        <v>1000.1778</v>
      </c>
      <c r="AR10">
        <v>975.65800000000002</v>
      </c>
      <c r="AS10">
        <v>954.76769999999999</v>
      </c>
      <c r="AT10">
        <v>934.05529999999999</v>
      </c>
      <c r="AU10">
        <v>914.81119999999999</v>
      </c>
      <c r="AV10">
        <v>895.04970000000003</v>
      </c>
      <c r="AW10">
        <v>874.58759999999995</v>
      </c>
      <c r="AX10">
        <v>16</v>
      </c>
      <c r="AY10">
        <v>20.2</v>
      </c>
      <c r="AZ10">
        <v>32.373600000000003</v>
      </c>
      <c r="BA10">
        <v>23.996500000000001</v>
      </c>
      <c r="BB10">
        <v>19.107600000000001</v>
      </c>
      <c r="BC10">
        <v>15.7371</v>
      </c>
      <c r="BD10">
        <v>13.2837</v>
      </c>
      <c r="BE10">
        <v>11.424300000000001</v>
      </c>
      <c r="BF10">
        <v>9.9631000000000007</v>
      </c>
      <c r="BG10">
        <v>9.1742000000000008</v>
      </c>
      <c r="BH10">
        <v>9.1709999999999994</v>
      </c>
      <c r="BI10">
        <v>74.489999999999995</v>
      </c>
      <c r="BJ10">
        <v>103.81</v>
      </c>
      <c r="BK10">
        <v>97.37</v>
      </c>
      <c r="BL10">
        <v>131.51</v>
      </c>
      <c r="BM10">
        <v>118.28</v>
      </c>
      <c r="BN10">
        <v>160.46</v>
      </c>
      <c r="BO10">
        <v>139.08000000000001</v>
      </c>
      <c r="BP10">
        <v>190.92</v>
      </c>
      <c r="BQ10">
        <v>161.9</v>
      </c>
      <c r="BR10">
        <v>224.27</v>
      </c>
      <c r="BS10">
        <v>183.59</v>
      </c>
      <c r="BT10">
        <v>257.68</v>
      </c>
      <c r="BU10">
        <v>205.32</v>
      </c>
      <c r="BV10">
        <v>281.23</v>
      </c>
      <c r="BW10">
        <v>48.9</v>
      </c>
      <c r="BX10">
        <v>43.5</v>
      </c>
      <c r="BY10">
        <v>35.899799999999999</v>
      </c>
      <c r="BZ10">
        <v>-15.025001</v>
      </c>
      <c r="CA10">
        <v>-11.978899999999999</v>
      </c>
      <c r="CB10">
        <v>11.998699999999999</v>
      </c>
      <c r="CC10">
        <v>3.1560000000000001</v>
      </c>
      <c r="CD10">
        <v>-11.978899999999999</v>
      </c>
      <c r="CE10">
        <v>1107141</v>
      </c>
      <c r="CF10">
        <v>1</v>
      </c>
      <c r="CI10">
        <v>3.0421</v>
      </c>
      <c r="CJ10">
        <v>5.5270999999999999</v>
      </c>
      <c r="CK10">
        <v>6.9863999999999997</v>
      </c>
      <c r="CL10">
        <v>9.0170999999999992</v>
      </c>
      <c r="CM10">
        <v>10.117900000000001</v>
      </c>
      <c r="CN10">
        <v>13.087899999999999</v>
      </c>
      <c r="CO10">
        <v>3.26</v>
      </c>
      <c r="CP10">
        <v>5.8197000000000001</v>
      </c>
      <c r="CQ10">
        <v>6.5246000000000004</v>
      </c>
      <c r="CR10">
        <v>9.7787000000000006</v>
      </c>
      <c r="CS10">
        <v>11.0557</v>
      </c>
      <c r="CT10">
        <v>13.4131</v>
      </c>
      <c r="CU10">
        <v>25.029</v>
      </c>
      <c r="CV10">
        <v>24.9526</v>
      </c>
      <c r="CW10">
        <v>25.169</v>
      </c>
      <c r="CX10">
        <v>24.9787</v>
      </c>
      <c r="CY10">
        <v>24.933399999999999</v>
      </c>
      <c r="CZ10">
        <v>24.945399999999999</v>
      </c>
      <c r="DB10">
        <v>21484</v>
      </c>
      <c r="DC10">
        <v>877</v>
      </c>
      <c r="DD10">
        <v>9</v>
      </c>
      <c r="DF10" t="s">
        <v>440</v>
      </c>
      <c r="DG10">
        <v>894</v>
      </c>
      <c r="DH10">
        <v>1412</v>
      </c>
      <c r="DI10">
        <v>14</v>
      </c>
      <c r="DJ10">
        <v>7</v>
      </c>
      <c r="DK10">
        <v>20</v>
      </c>
      <c r="DL10">
        <v>29.5</v>
      </c>
      <c r="DM10">
        <v>-15.025001</v>
      </c>
      <c r="DN10">
        <v>1708.6786</v>
      </c>
      <c r="DO10">
        <v>1483.5358000000001</v>
      </c>
      <c r="DP10">
        <v>1449.8928000000001</v>
      </c>
      <c r="DQ10">
        <v>1333.4572000000001</v>
      </c>
      <c r="DR10">
        <v>1312.45</v>
      </c>
      <c r="DS10">
        <v>1210.1713999999999</v>
      </c>
      <c r="DT10">
        <v>1021.4286</v>
      </c>
      <c r="DU10">
        <v>114.8064</v>
      </c>
      <c r="DV10">
        <v>122.9843</v>
      </c>
      <c r="DW10">
        <v>123.4693</v>
      </c>
      <c r="DX10">
        <v>113.6621</v>
      </c>
      <c r="DY10">
        <v>73.789299999999997</v>
      </c>
      <c r="DZ10">
        <v>37.242100000000001</v>
      </c>
      <c r="EA10">
        <v>64.461399999999998</v>
      </c>
      <c r="EB10">
        <v>32.373600000000003</v>
      </c>
      <c r="EC10">
        <v>23.996500000000001</v>
      </c>
      <c r="ED10">
        <v>19.107600000000001</v>
      </c>
      <c r="EE10">
        <v>15.7371</v>
      </c>
      <c r="EF10">
        <v>13.2837</v>
      </c>
      <c r="EG10">
        <v>11.424300000000001</v>
      </c>
      <c r="EH10">
        <v>9.9631000000000007</v>
      </c>
      <c r="EI10">
        <v>9.1742000000000008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0.13161800000000001</v>
      </c>
      <c r="EY10">
        <v>0.11158899999999999</v>
      </c>
      <c r="EZ10">
        <v>9.3412999999999996E-2</v>
      </c>
      <c r="FA10">
        <v>7.5590000000000004E-2</v>
      </c>
      <c r="FB10">
        <v>7.7633999999999995E-2</v>
      </c>
      <c r="FC10">
        <v>1.7284999999999998E-2</v>
      </c>
      <c r="FD10">
        <v>1.5242E-2</v>
      </c>
      <c r="FE10">
        <v>-2.101E-3</v>
      </c>
      <c r="FF10">
        <v>-6.5859999999999998E-3</v>
      </c>
      <c r="FG10">
        <v>-1.6038E-2</v>
      </c>
      <c r="FH10">
        <v>-1.0435E-2</v>
      </c>
      <c r="FI10">
        <v>-1.3857E-2</v>
      </c>
      <c r="FJ10">
        <v>-4.6340000000000001E-3</v>
      </c>
      <c r="FK10">
        <v>-2.7620000000000001E-3</v>
      </c>
      <c r="FL10">
        <v>7.3430999999999996E-2</v>
      </c>
      <c r="FM10">
        <v>7.0569000000000007E-2</v>
      </c>
      <c r="FN10">
        <v>6.8634000000000001E-2</v>
      </c>
      <c r="FO10">
        <v>6.6110000000000002E-2</v>
      </c>
      <c r="FP10">
        <v>7.1712999999999999E-2</v>
      </c>
      <c r="FQ10">
        <v>9.5732999999999999E-2</v>
      </c>
      <c r="FR10">
        <v>9.0135000000000007E-2</v>
      </c>
      <c r="FS10">
        <v>-0.34558299999999997</v>
      </c>
      <c r="FT10">
        <v>-0.34068399999999999</v>
      </c>
      <c r="FU10">
        <v>-0.33768700000000001</v>
      </c>
      <c r="FV10">
        <v>-0.337007</v>
      </c>
      <c r="FW10">
        <v>-0.34334999999999999</v>
      </c>
      <c r="FX10">
        <v>-0.35774699999999998</v>
      </c>
      <c r="FY10">
        <v>-0.34767700000000001</v>
      </c>
      <c r="FZ10">
        <v>-1.281706</v>
      </c>
      <c r="GA10">
        <v>-1.2556130000000001</v>
      </c>
      <c r="GB10">
        <v>-1.2396020000000001</v>
      </c>
      <c r="GC10">
        <v>-1.2360310000000001</v>
      </c>
      <c r="GD10">
        <v>-1.2726820000000001</v>
      </c>
      <c r="GE10">
        <v>-1.3478399999999999</v>
      </c>
      <c r="GF10">
        <v>-1.2942089999999999</v>
      </c>
      <c r="GG10">
        <v>-0.601136</v>
      </c>
      <c r="GH10">
        <v>-0.56118100000000004</v>
      </c>
      <c r="GI10">
        <v>-0.53023399999999998</v>
      </c>
      <c r="GJ10">
        <v>-0.53022400000000003</v>
      </c>
      <c r="GK10">
        <v>-0.59152899999999997</v>
      </c>
      <c r="GL10">
        <v>-0.84345199999999998</v>
      </c>
      <c r="GM10">
        <v>-0.73532500000000001</v>
      </c>
      <c r="GN10">
        <v>-0.30420900000000001</v>
      </c>
      <c r="GO10">
        <v>-0.28156399999999998</v>
      </c>
      <c r="GP10">
        <v>-0.26778299999999999</v>
      </c>
      <c r="GQ10">
        <v>-0.264764</v>
      </c>
      <c r="GR10">
        <v>-0.29266500000000001</v>
      </c>
      <c r="GS10">
        <v>-0.35834899999999997</v>
      </c>
      <c r="GT10">
        <v>-0.31247000000000003</v>
      </c>
      <c r="GU10">
        <v>0.404443</v>
      </c>
      <c r="GV10">
        <v>0.38570300000000002</v>
      </c>
      <c r="GW10">
        <v>0.36735400000000001</v>
      </c>
      <c r="GX10">
        <v>0.36536200000000002</v>
      </c>
      <c r="GY10">
        <v>0.66107899999999997</v>
      </c>
      <c r="GZ10">
        <v>0.60271300000000005</v>
      </c>
      <c r="HA10">
        <v>0.57509900000000003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-2.3440799999999999</v>
      </c>
      <c r="HJ10">
        <v>-2.3167249999999999</v>
      </c>
      <c r="HK10">
        <v>-2.296665</v>
      </c>
      <c r="HL10">
        <v>-2.292751</v>
      </c>
      <c r="HM10">
        <v>-2.3308230000000001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740.85</v>
      </c>
      <c r="HX10">
        <v>0</v>
      </c>
      <c r="HZ10">
        <v>740.58199999999999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759.45100000000002</v>
      </c>
      <c r="IJ10">
        <v>0</v>
      </c>
      <c r="IL10">
        <v>759.55200000000002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773.95500000000004</v>
      </c>
      <c r="IV10">
        <v>0</v>
      </c>
      <c r="IX10">
        <v>774.18700000000001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777.20100000000002</v>
      </c>
      <c r="JH10">
        <v>0</v>
      </c>
      <c r="JJ10">
        <v>776.93200000000002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747.37800000000004</v>
      </c>
      <c r="JT10">
        <v>0</v>
      </c>
      <c r="JV10">
        <v>747.39099999999996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723.06899999999996</v>
      </c>
      <c r="KF10">
        <v>0.10199999999999999</v>
      </c>
      <c r="KH10">
        <v>723.20500000000004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760.029</v>
      </c>
      <c r="KR10">
        <v>2.5000000000000001E-2</v>
      </c>
      <c r="KT10">
        <v>760.15499999999997</v>
      </c>
      <c r="KU10">
        <v>2.5000000000000001E-2</v>
      </c>
      <c r="KV10">
        <v>125.46997827659999</v>
      </c>
      <c r="KW10">
        <v>104.69163787020001</v>
      </c>
      <c r="KX10">
        <v>99.511942435200012</v>
      </c>
      <c r="KY10">
        <v>88.15485549200001</v>
      </c>
      <c r="KZ10">
        <v>94.119726850000006</v>
      </c>
      <c r="LA10">
        <v>115.85333863619999</v>
      </c>
      <c r="LB10">
        <v>92.066466861000009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-36.347095199999998</v>
      </c>
      <c r="LI10">
        <v>-8.8309958000000002</v>
      </c>
      <c r="LJ10">
        <v>-166.00271600200003</v>
      </c>
      <c r="LK10">
        <v>-131.84313183900002</v>
      </c>
      <c r="LL10">
        <v>-95.91420475000001</v>
      </c>
      <c r="LM10">
        <v>-80.533599805000009</v>
      </c>
      <c r="LN10">
        <v>-81.167839914000012</v>
      </c>
      <c r="LO10">
        <v>-17.051523839999998</v>
      </c>
      <c r="LP10">
        <v>-16.15172832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128.92439999999999</v>
      </c>
      <c r="LY10">
        <v>127.41987499999999</v>
      </c>
      <c r="LZ10">
        <v>126.316575</v>
      </c>
      <c r="MA10">
        <v>126.101305</v>
      </c>
      <c r="MB10">
        <v>116.54115</v>
      </c>
      <c r="MC10">
        <v>0</v>
      </c>
      <c r="MD10">
        <v>0</v>
      </c>
      <c r="ME10">
        <v>-69.014260070399999</v>
      </c>
      <c r="MF10">
        <v>-69.016452458300009</v>
      </c>
      <c r="MG10">
        <v>-65.467620816199997</v>
      </c>
      <c r="MH10">
        <v>-60.266373310399999</v>
      </c>
      <c r="MI10">
        <v>-43.648510839699995</v>
      </c>
      <c r="MJ10">
        <v>-31.411923729200002</v>
      </c>
      <c r="MK10">
        <v>-47.400078954999998</v>
      </c>
      <c r="ML10">
        <v>19.377402204199953</v>
      </c>
      <c r="MM10">
        <v>31.251928572899971</v>
      </c>
      <c r="MN10">
        <v>64.446691869000006</v>
      </c>
      <c r="MO10">
        <v>73.456187376599999</v>
      </c>
      <c r="MP10">
        <v>85.844526096300015</v>
      </c>
      <c r="MQ10">
        <v>31.042795866999992</v>
      </c>
      <c r="MR10">
        <v>19.683663786000011</v>
      </c>
    </row>
    <row r="11" spans="1:356" x14ac:dyDescent="0.25">
      <c r="A11">
        <v>363</v>
      </c>
      <c r="B11" t="s">
        <v>392</v>
      </c>
      <c r="C11" s="3">
        <v>42878.655428240738</v>
      </c>
      <c r="D11">
        <v>60.605200000000004</v>
      </c>
      <c r="E11">
        <v>62.558300000000003</v>
      </c>
      <c r="F11">
        <v>30</v>
      </c>
      <c r="G11">
        <v>60</v>
      </c>
      <c r="H11">
        <v>1.4366000000000001</v>
      </c>
      <c r="I11">
        <v>233.01509999999999</v>
      </c>
      <c r="J11">
        <v>23512</v>
      </c>
      <c r="K11">
        <v>30</v>
      </c>
      <c r="L11">
        <v>239517</v>
      </c>
      <c r="M11">
        <v>239707</v>
      </c>
      <c r="N11">
        <v>139220</v>
      </c>
      <c r="O11">
        <v>139238</v>
      </c>
      <c r="P11">
        <v>139279</v>
      </c>
      <c r="Q11">
        <v>139329</v>
      </c>
      <c r="R11">
        <v>220681</v>
      </c>
      <c r="S11">
        <v>220871</v>
      </c>
      <c r="T11">
        <v>220889</v>
      </c>
      <c r="U11">
        <v>220897</v>
      </c>
      <c r="V11">
        <v>215616</v>
      </c>
      <c r="W11">
        <v>215624</v>
      </c>
      <c r="X11">
        <v>215988</v>
      </c>
      <c r="Y11">
        <v>215830</v>
      </c>
      <c r="Z11">
        <v>294066</v>
      </c>
      <c r="AA11">
        <v>294017</v>
      </c>
      <c r="AB11">
        <v>1359.66</v>
      </c>
      <c r="AC11">
        <v>31734.5039</v>
      </c>
      <c r="AD11">
        <v>6</v>
      </c>
      <c r="AE11">
        <v>104.4126</v>
      </c>
      <c r="AF11">
        <v>104.4126</v>
      </c>
      <c r="AG11">
        <v>104.4126</v>
      </c>
      <c r="AH11">
        <v>104.4126</v>
      </c>
      <c r="AI11">
        <v>104.4126</v>
      </c>
      <c r="AJ11">
        <v>2.8984999999999999</v>
      </c>
      <c r="AK11">
        <v>2.8984999999999999</v>
      </c>
      <c r="AL11">
        <v>1230.2734</v>
      </c>
      <c r="AM11">
        <v>1127.5975000000001</v>
      </c>
      <c r="AN11">
        <v>1076.3334</v>
      </c>
      <c r="AO11">
        <v>867.69269999999995</v>
      </c>
      <c r="AP11">
        <v>1065.8264999999999</v>
      </c>
      <c r="AQ11">
        <v>1002.6412</v>
      </c>
      <c r="AR11">
        <v>977.8664</v>
      </c>
      <c r="AS11">
        <v>956.86410000000001</v>
      </c>
      <c r="AT11">
        <v>935.89700000000005</v>
      </c>
      <c r="AU11">
        <v>916.29859999999996</v>
      </c>
      <c r="AV11">
        <v>896.27520000000004</v>
      </c>
      <c r="AW11">
        <v>875.74149999999997</v>
      </c>
      <c r="AX11">
        <v>15.8</v>
      </c>
      <c r="AY11">
        <v>22.2</v>
      </c>
      <c r="AZ11">
        <v>32.397500000000001</v>
      </c>
      <c r="BA11">
        <v>23.9376</v>
      </c>
      <c r="BB11">
        <v>18.737500000000001</v>
      </c>
      <c r="BC11">
        <v>15.453099999999999</v>
      </c>
      <c r="BD11">
        <v>13.036099999999999</v>
      </c>
      <c r="BE11">
        <v>11.252700000000001</v>
      </c>
      <c r="BF11">
        <v>9.9312000000000005</v>
      </c>
      <c r="BG11">
        <v>9.1501999999999999</v>
      </c>
      <c r="BH11">
        <v>9.1335999999999995</v>
      </c>
      <c r="BI11">
        <v>73.400000000000006</v>
      </c>
      <c r="BJ11">
        <v>103.61</v>
      </c>
      <c r="BK11">
        <v>96.67</v>
      </c>
      <c r="BL11">
        <v>133.28</v>
      </c>
      <c r="BM11">
        <v>118.26</v>
      </c>
      <c r="BN11">
        <v>162.80000000000001</v>
      </c>
      <c r="BO11">
        <v>138.97999999999999</v>
      </c>
      <c r="BP11">
        <v>193.8</v>
      </c>
      <c r="BQ11">
        <v>161.54</v>
      </c>
      <c r="BR11">
        <v>226.89</v>
      </c>
      <c r="BS11">
        <v>182.64</v>
      </c>
      <c r="BT11">
        <v>257.36</v>
      </c>
      <c r="BU11">
        <v>203.22</v>
      </c>
      <c r="BV11">
        <v>280.92</v>
      </c>
      <c r="BW11">
        <v>49</v>
      </c>
      <c r="BX11">
        <v>43.2</v>
      </c>
      <c r="BY11">
        <v>35.369199999999999</v>
      </c>
      <c r="BZ11">
        <v>-5.7750000000000004</v>
      </c>
      <c r="CA11">
        <v>-5.0918999999999999</v>
      </c>
      <c r="CB11">
        <v>5.0918999999999999</v>
      </c>
      <c r="CC11">
        <v>2.2913999999999999</v>
      </c>
      <c r="CD11">
        <v>-5.0918999999999999</v>
      </c>
      <c r="CE11">
        <v>1107141</v>
      </c>
      <c r="CF11">
        <v>2</v>
      </c>
      <c r="CI11">
        <v>3.0421</v>
      </c>
      <c r="CJ11">
        <v>5.6163999999999996</v>
      </c>
      <c r="CK11">
        <v>7.1128999999999998</v>
      </c>
      <c r="CL11">
        <v>9.1957000000000004</v>
      </c>
      <c r="CM11">
        <v>10.395</v>
      </c>
      <c r="CN11">
        <v>13.310700000000001</v>
      </c>
      <c r="CO11">
        <v>3.1840999999999999</v>
      </c>
      <c r="CP11">
        <v>5.8555999999999999</v>
      </c>
      <c r="CQ11">
        <v>6.4508000000000001</v>
      </c>
      <c r="CR11">
        <v>10.3063</v>
      </c>
      <c r="CS11">
        <v>11.4175</v>
      </c>
      <c r="CT11">
        <v>14.1524</v>
      </c>
      <c r="CU11">
        <v>25.004799999999999</v>
      </c>
      <c r="CV11">
        <v>24.935400000000001</v>
      </c>
      <c r="CW11">
        <v>25.017600000000002</v>
      </c>
      <c r="CX11">
        <v>24.830100000000002</v>
      </c>
      <c r="CY11">
        <v>25.039300000000001</v>
      </c>
      <c r="CZ11">
        <v>24.902000000000001</v>
      </c>
      <c r="DB11">
        <v>21484</v>
      </c>
      <c r="DC11">
        <v>877</v>
      </c>
      <c r="DD11">
        <v>10</v>
      </c>
      <c r="DF11" t="s">
        <v>440</v>
      </c>
      <c r="DG11">
        <v>894</v>
      </c>
      <c r="DH11">
        <v>1412</v>
      </c>
      <c r="DI11">
        <v>14</v>
      </c>
      <c r="DJ11">
        <v>7</v>
      </c>
      <c r="DK11">
        <v>20</v>
      </c>
      <c r="DL11">
        <v>19.166668000000001</v>
      </c>
      <c r="DM11">
        <v>-5.7750000000000004</v>
      </c>
      <c r="DN11">
        <v>1724.1857</v>
      </c>
      <c r="DO11">
        <v>1596.1357</v>
      </c>
      <c r="DP11">
        <v>1463.6143</v>
      </c>
      <c r="DQ11">
        <v>1358.9784999999999</v>
      </c>
      <c r="DR11">
        <v>1307.3286000000001</v>
      </c>
      <c r="DS11">
        <v>1136.5427999999999</v>
      </c>
      <c r="DT11">
        <v>1042.5143</v>
      </c>
      <c r="DU11">
        <v>121.93210000000001</v>
      </c>
      <c r="DV11">
        <v>123.46210000000001</v>
      </c>
      <c r="DW11">
        <v>123.465</v>
      </c>
      <c r="DX11">
        <v>123.19499999999999</v>
      </c>
      <c r="DY11">
        <v>88.096400000000003</v>
      </c>
      <c r="DZ11">
        <v>44.519300000000001</v>
      </c>
      <c r="EA11">
        <v>60.522100000000002</v>
      </c>
      <c r="EB11">
        <v>32.397500000000001</v>
      </c>
      <c r="EC11">
        <v>23.9376</v>
      </c>
      <c r="ED11">
        <v>18.737500000000001</v>
      </c>
      <c r="EE11">
        <v>15.453099999999999</v>
      </c>
      <c r="EF11">
        <v>13.036099999999999</v>
      </c>
      <c r="EG11">
        <v>11.252700000000001</v>
      </c>
      <c r="EH11">
        <v>9.9312000000000005</v>
      </c>
      <c r="EI11">
        <v>9.1501999999999999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0.12497800000000001</v>
      </c>
      <c r="EY11">
        <v>0.105392</v>
      </c>
      <c r="EZ11">
        <v>8.7775000000000006E-2</v>
      </c>
      <c r="FA11">
        <v>7.2996000000000005E-2</v>
      </c>
      <c r="FB11">
        <v>7.4836E-2</v>
      </c>
      <c r="FC11">
        <v>1.6043999999999999E-2</v>
      </c>
      <c r="FD11">
        <v>1.4027E-2</v>
      </c>
      <c r="FE11">
        <v>-2.114E-3</v>
      </c>
      <c r="FF11">
        <v>-6.6109999999999997E-3</v>
      </c>
      <c r="FG11">
        <v>-1.6114E-2</v>
      </c>
      <c r="FH11">
        <v>-1.0482E-2</v>
      </c>
      <c r="FI11">
        <v>-1.3296000000000001E-2</v>
      </c>
      <c r="FJ11">
        <v>-5.2469999999999999E-3</v>
      </c>
      <c r="FK11">
        <v>-3.117E-3</v>
      </c>
      <c r="FL11">
        <v>7.3446999999999998E-2</v>
      </c>
      <c r="FM11">
        <v>7.0571999999999996E-2</v>
      </c>
      <c r="FN11">
        <v>6.8647E-2</v>
      </c>
      <c r="FO11">
        <v>6.6123000000000001E-2</v>
      </c>
      <c r="FP11">
        <v>7.1733000000000005E-2</v>
      </c>
      <c r="FQ11">
        <v>9.5796999999999993E-2</v>
      </c>
      <c r="FR11">
        <v>9.0158000000000002E-2</v>
      </c>
      <c r="FS11">
        <v>-0.34596199999999999</v>
      </c>
      <c r="FT11">
        <v>-0.34123399999999998</v>
      </c>
      <c r="FU11">
        <v>-0.33808100000000002</v>
      </c>
      <c r="FV11">
        <v>-0.33740399999999998</v>
      </c>
      <c r="FW11">
        <v>-0.34361000000000003</v>
      </c>
      <c r="FX11">
        <v>-0.35764899999999999</v>
      </c>
      <c r="FY11">
        <v>-0.34792899999999999</v>
      </c>
      <c r="FZ11">
        <v>-1.289782</v>
      </c>
      <c r="GA11">
        <v>-1.263965</v>
      </c>
      <c r="GB11">
        <v>-1.2475339999999999</v>
      </c>
      <c r="GC11">
        <v>-1.2439739999999999</v>
      </c>
      <c r="GD11">
        <v>-1.279523</v>
      </c>
      <c r="GE11">
        <v>-1.352608</v>
      </c>
      <c r="GF11">
        <v>-1.3009740000000001</v>
      </c>
      <c r="GG11">
        <v>-0.60095500000000002</v>
      </c>
      <c r="GH11">
        <v>-0.56035400000000002</v>
      </c>
      <c r="GI11">
        <v>-0.53000800000000003</v>
      </c>
      <c r="GJ11">
        <v>-0.52998699999999999</v>
      </c>
      <c r="GK11">
        <v>-0.591561</v>
      </c>
      <c r="GL11">
        <v>-0.84474800000000005</v>
      </c>
      <c r="GM11">
        <v>-0.73518700000000003</v>
      </c>
      <c r="GN11">
        <v>-0.30426999999999998</v>
      </c>
      <c r="GO11">
        <v>-0.282613</v>
      </c>
      <c r="GP11">
        <v>-0.26793600000000001</v>
      </c>
      <c r="GQ11">
        <v>-0.264934</v>
      </c>
      <c r="GR11">
        <v>-0.29240899999999997</v>
      </c>
      <c r="GS11">
        <v>-0.35670099999999999</v>
      </c>
      <c r="GT11">
        <v>-0.31244899999999998</v>
      </c>
      <c r="GU11">
        <v>0.40455600000000003</v>
      </c>
      <c r="GV11">
        <v>0.38467000000000001</v>
      </c>
      <c r="GW11">
        <v>0.365981</v>
      </c>
      <c r="GX11">
        <v>0.36217199999999999</v>
      </c>
      <c r="GY11">
        <v>0.65636499999999998</v>
      </c>
      <c r="GZ11">
        <v>0.60027399999999997</v>
      </c>
      <c r="HA11">
        <v>0.57350599999999996</v>
      </c>
      <c r="HB11">
        <v>-45</v>
      </c>
      <c r="HC11">
        <v>-45</v>
      </c>
      <c r="HD11">
        <v>-45</v>
      </c>
      <c r="HE11">
        <v>-45</v>
      </c>
      <c r="HF11">
        <v>-40</v>
      </c>
      <c r="HG11">
        <v>-30</v>
      </c>
      <c r="HH11">
        <v>30</v>
      </c>
      <c r="HI11">
        <v>-2.347591</v>
      </c>
      <c r="HJ11">
        <v>-2.3202319999999999</v>
      </c>
      <c r="HK11">
        <v>-2.300176</v>
      </c>
      <c r="HL11">
        <v>-2.2963049999999998</v>
      </c>
      <c r="HM11">
        <v>-2.3341099999999999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740.85</v>
      </c>
      <c r="HX11">
        <v>0</v>
      </c>
      <c r="HZ11">
        <v>740.58199999999999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759.45100000000002</v>
      </c>
      <c r="IJ11">
        <v>0</v>
      </c>
      <c r="IL11">
        <v>759.55200000000002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773.95500000000004</v>
      </c>
      <c r="IV11">
        <v>0</v>
      </c>
      <c r="IX11">
        <v>774.18700000000001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777.20100000000002</v>
      </c>
      <c r="JH11">
        <v>0</v>
      </c>
      <c r="JJ11">
        <v>776.93200000000002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747.37800000000004</v>
      </c>
      <c r="JT11">
        <v>0</v>
      </c>
      <c r="JV11">
        <v>747.39099999999996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723.06899999999996</v>
      </c>
      <c r="KF11">
        <v>0.10199999999999999</v>
      </c>
      <c r="KH11">
        <v>723.20500000000004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760.029</v>
      </c>
      <c r="KR11">
        <v>2.5000000000000001E-2</v>
      </c>
      <c r="KT11">
        <v>760.15499999999997</v>
      </c>
      <c r="KU11">
        <v>2.5000000000000001E-2</v>
      </c>
      <c r="KV11">
        <v>126.6362671079</v>
      </c>
      <c r="KW11">
        <v>112.6424886204</v>
      </c>
      <c r="KX11">
        <v>100.4727308521</v>
      </c>
      <c r="KY11">
        <v>89.859735355499993</v>
      </c>
      <c r="KZ11">
        <v>93.778602463800013</v>
      </c>
      <c r="LA11">
        <v>108.87739061159999</v>
      </c>
      <c r="LB11">
        <v>93.9910042594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-36.337138399999994</v>
      </c>
      <c r="LI11">
        <v>-8.8373965999999999</v>
      </c>
      <c r="LJ11">
        <v>-158.46777564800001</v>
      </c>
      <c r="LK11">
        <v>-124.85572666499999</v>
      </c>
      <c r="LL11">
        <v>-89.399533973999993</v>
      </c>
      <c r="LM11">
        <v>-77.765790635999991</v>
      </c>
      <c r="LN11">
        <v>-78.74184541999999</v>
      </c>
      <c r="LO11">
        <v>-14.604108575999998</v>
      </c>
      <c r="LP11">
        <v>-14.193626340000002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105.641595</v>
      </c>
      <c r="LY11">
        <v>104.41043999999999</v>
      </c>
      <c r="LZ11">
        <v>103.50792</v>
      </c>
      <c r="MA11">
        <v>103.33372499999999</v>
      </c>
      <c r="MB11">
        <v>93.364399999999989</v>
      </c>
      <c r="MC11">
        <v>0</v>
      </c>
      <c r="MD11">
        <v>0</v>
      </c>
      <c r="ME11">
        <v>-73.275705155500006</v>
      </c>
      <c r="MF11">
        <v>-69.182481583400005</v>
      </c>
      <c r="MG11">
        <v>-65.437437720000005</v>
      </c>
      <c r="MH11">
        <v>-65.291748464999998</v>
      </c>
      <c r="MI11">
        <v>-52.114394480400001</v>
      </c>
      <c r="MJ11">
        <v>-37.6075896364</v>
      </c>
      <c r="MK11">
        <v>-44.495061132700002</v>
      </c>
      <c r="ML11">
        <v>0.53438130439997167</v>
      </c>
      <c r="MM11">
        <v>23.014720371999999</v>
      </c>
      <c r="MN11">
        <v>49.143679158099999</v>
      </c>
      <c r="MO11">
        <v>50.135921254499991</v>
      </c>
      <c r="MP11">
        <v>56.286762563400011</v>
      </c>
      <c r="MQ11">
        <v>20.328553999200004</v>
      </c>
      <c r="MR11">
        <v>26.464920186699985</v>
      </c>
    </row>
    <row r="12" spans="1:356" x14ac:dyDescent="0.25">
      <c r="A12">
        <v>363</v>
      </c>
      <c r="B12" t="s">
        <v>393</v>
      </c>
      <c r="C12" s="3">
        <v>42878.656423611108</v>
      </c>
      <c r="D12">
        <v>60.278599999999997</v>
      </c>
      <c r="E12">
        <v>62.130400000000002</v>
      </c>
      <c r="F12">
        <v>25</v>
      </c>
      <c r="G12">
        <v>60</v>
      </c>
      <c r="H12">
        <v>1.4366000000000001</v>
      </c>
      <c r="I12">
        <v>233.9271</v>
      </c>
      <c r="J12">
        <v>23584</v>
      </c>
      <c r="K12">
        <v>30</v>
      </c>
      <c r="L12">
        <v>239517</v>
      </c>
      <c r="M12">
        <v>239707</v>
      </c>
      <c r="N12">
        <v>139220</v>
      </c>
      <c r="O12">
        <v>139238</v>
      </c>
      <c r="P12">
        <v>139279</v>
      </c>
      <c r="Q12">
        <v>139329</v>
      </c>
      <c r="R12">
        <v>220681</v>
      </c>
      <c r="S12">
        <v>220871</v>
      </c>
      <c r="T12">
        <v>220889</v>
      </c>
      <c r="U12">
        <v>220897</v>
      </c>
      <c r="V12">
        <v>215616</v>
      </c>
      <c r="W12">
        <v>215624</v>
      </c>
      <c r="X12">
        <v>215988</v>
      </c>
      <c r="Y12">
        <v>215830</v>
      </c>
      <c r="Z12">
        <v>294066</v>
      </c>
      <c r="AA12">
        <v>294017</v>
      </c>
      <c r="AB12">
        <v>1359.66</v>
      </c>
      <c r="AC12">
        <v>31758.1738</v>
      </c>
      <c r="AD12">
        <v>6</v>
      </c>
      <c r="AE12">
        <v>104.59220000000001</v>
      </c>
      <c r="AF12">
        <v>104.59220000000001</v>
      </c>
      <c r="AG12">
        <v>104.59220000000001</v>
      </c>
      <c r="AH12">
        <v>104.59220000000001</v>
      </c>
      <c r="AI12">
        <v>104.59220000000001</v>
      </c>
      <c r="AJ12">
        <v>3.0781000000000001</v>
      </c>
      <c r="AK12">
        <v>3.0781000000000001</v>
      </c>
      <c r="AL12">
        <v>1215.0391</v>
      </c>
      <c r="AM12">
        <v>1118.2139</v>
      </c>
      <c r="AN12">
        <v>1068.8334</v>
      </c>
      <c r="AO12">
        <v>863.02589999999998</v>
      </c>
      <c r="AP12">
        <v>1058.3805</v>
      </c>
      <c r="AQ12">
        <v>995.72339999999997</v>
      </c>
      <c r="AR12">
        <v>971.25739999999996</v>
      </c>
      <c r="AS12">
        <v>950.25450000000001</v>
      </c>
      <c r="AT12">
        <v>929.23109999999997</v>
      </c>
      <c r="AU12">
        <v>909.70320000000004</v>
      </c>
      <c r="AV12">
        <v>889.87810000000002</v>
      </c>
      <c r="AW12">
        <v>869.38919999999996</v>
      </c>
      <c r="AX12">
        <v>16</v>
      </c>
      <c r="AY12">
        <v>19.2</v>
      </c>
      <c r="AZ12">
        <v>32.3369</v>
      </c>
      <c r="BA12">
        <v>23.874300000000002</v>
      </c>
      <c r="BB12">
        <v>18.633600000000001</v>
      </c>
      <c r="BC12">
        <v>15.348800000000001</v>
      </c>
      <c r="BD12">
        <v>12.9544</v>
      </c>
      <c r="BE12">
        <v>11.2355</v>
      </c>
      <c r="BF12">
        <v>9.9079999999999995</v>
      </c>
      <c r="BG12">
        <v>9.14</v>
      </c>
      <c r="BH12">
        <v>9.1201000000000008</v>
      </c>
      <c r="BI12">
        <v>72.709999999999994</v>
      </c>
      <c r="BJ12">
        <v>103.35</v>
      </c>
      <c r="BK12">
        <v>96.26</v>
      </c>
      <c r="BL12">
        <v>133.41</v>
      </c>
      <c r="BM12">
        <v>117.56</v>
      </c>
      <c r="BN12">
        <v>163.22999999999999</v>
      </c>
      <c r="BO12">
        <v>138.54</v>
      </c>
      <c r="BP12">
        <v>194.19</v>
      </c>
      <c r="BQ12">
        <v>161.5</v>
      </c>
      <c r="BR12">
        <v>226.24</v>
      </c>
      <c r="BS12">
        <v>182.48</v>
      </c>
      <c r="BT12">
        <v>257.32</v>
      </c>
      <c r="BU12">
        <v>202.4</v>
      </c>
      <c r="BV12">
        <v>280.82</v>
      </c>
      <c r="BW12">
        <v>49.9</v>
      </c>
      <c r="BX12">
        <v>43.3</v>
      </c>
      <c r="BY12">
        <v>37.205100000000002</v>
      </c>
      <c r="BZ12">
        <v>-3.2250000000000001</v>
      </c>
      <c r="CA12">
        <v>-2.8451</v>
      </c>
      <c r="CB12">
        <v>2.8479999999999999</v>
      </c>
      <c r="CC12">
        <v>1.7767999999999999</v>
      </c>
      <c r="CD12">
        <v>-2.8451</v>
      </c>
      <c r="CE12">
        <v>1107141</v>
      </c>
      <c r="CF12">
        <v>1</v>
      </c>
      <c r="CI12">
        <v>3.0428999999999999</v>
      </c>
      <c r="CJ12">
        <v>5.7293000000000003</v>
      </c>
      <c r="CK12">
        <v>7.2206999999999999</v>
      </c>
      <c r="CL12">
        <v>9.5343</v>
      </c>
      <c r="CM12">
        <v>10.645</v>
      </c>
      <c r="CN12">
        <v>13.7293</v>
      </c>
      <c r="CO12">
        <v>3.2660999999999998</v>
      </c>
      <c r="CP12">
        <v>5.8113000000000001</v>
      </c>
      <c r="CQ12">
        <v>6.2854999999999999</v>
      </c>
      <c r="CR12">
        <v>10.672599999999999</v>
      </c>
      <c r="CS12">
        <v>11.6532</v>
      </c>
      <c r="CT12">
        <v>14.4823</v>
      </c>
      <c r="CU12">
        <v>25.038799999999998</v>
      </c>
      <c r="CV12">
        <v>25.011199999999999</v>
      </c>
      <c r="CW12">
        <v>25.008600000000001</v>
      </c>
      <c r="CX12">
        <v>24.773399999999999</v>
      </c>
      <c r="CY12">
        <v>25.0428</v>
      </c>
      <c r="CZ12">
        <v>24.9162</v>
      </c>
      <c r="DB12">
        <v>21484</v>
      </c>
      <c r="DC12">
        <v>877</v>
      </c>
      <c r="DD12">
        <v>11</v>
      </c>
      <c r="DF12" t="s">
        <v>440</v>
      </c>
      <c r="DG12">
        <v>894</v>
      </c>
      <c r="DH12">
        <v>1412</v>
      </c>
      <c r="DI12">
        <v>14</v>
      </c>
      <c r="DJ12">
        <v>7</v>
      </c>
      <c r="DK12">
        <v>20</v>
      </c>
      <c r="DL12">
        <v>15</v>
      </c>
      <c r="DM12">
        <v>-3.2250000000000001</v>
      </c>
      <c r="DN12">
        <v>1738.0857000000001</v>
      </c>
      <c r="DO12">
        <v>1614.7141999999999</v>
      </c>
      <c r="DP12">
        <v>1476.0857000000001</v>
      </c>
      <c r="DQ12">
        <v>1365.3429000000001</v>
      </c>
      <c r="DR12">
        <v>1274.5072</v>
      </c>
      <c r="DS12">
        <v>1152.8357000000001</v>
      </c>
      <c r="DT12">
        <v>1036.2927999999999</v>
      </c>
      <c r="DU12">
        <v>121.73569999999999</v>
      </c>
      <c r="DV12">
        <v>123.43429999999999</v>
      </c>
      <c r="DW12">
        <v>123.4743</v>
      </c>
      <c r="DX12">
        <v>123.0607</v>
      </c>
      <c r="DY12">
        <v>97.231399999999994</v>
      </c>
      <c r="DZ12">
        <v>47.572899999999997</v>
      </c>
      <c r="EA12">
        <v>63.162100000000002</v>
      </c>
      <c r="EB12">
        <v>32.3369</v>
      </c>
      <c r="EC12">
        <v>23.874300000000002</v>
      </c>
      <c r="ED12">
        <v>18.633600000000001</v>
      </c>
      <c r="EE12">
        <v>15.348800000000001</v>
      </c>
      <c r="EF12">
        <v>12.9544</v>
      </c>
      <c r="EG12">
        <v>11.2355</v>
      </c>
      <c r="EH12">
        <v>9.9079999999999995</v>
      </c>
      <c r="EI12">
        <v>9.14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0.120474</v>
      </c>
      <c r="EY12">
        <v>0.101217</v>
      </c>
      <c r="EZ12">
        <v>8.4071000000000007E-2</v>
      </c>
      <c r="FA12">
        <v>7.0913000000000004E-2</v>
      </c>
      <c r="FB12">
        <v>7.2710999999999998E-2</v>
      </c>
      <c r="FC12">
        <v>1.5094E-2</v>
      </c>
      <c r="FD12">
        <v>1.2973E-2</v>
      </c>
      <c r="FE12">
        <v>-2.1029999999999998E-3</v>
      </c>
      <c r="FF12">
        <v>-6.3800000000000003E-3</v>
      </c>
      <c r="FG12">
        <v>-1.5755000000000002E-2</v>
      </c>
      <c r="FH12">
        <v>-1.0246E-2</v>
      </c>
      <c r="FI12">
        <v>-1.255E-2</v>
      </c>
      <c r="FJ12">
        <v>-5.8910000000000004E-3</v>
      </c>
      <c r="FK12">
        <v>-3.5079999999999998E-3</v>
      </c>
      <c r="FL12">
        <v>7.3438000000000003E-2</v>
      </c>
      <c r="FM12">
        <v>7.0563000000000001E-2</v>
      </c>
      <c r="FN12">
        <v>6.8640000000000007E-2</v>
      </c>
      <c r="FO12">
        <v>6.6119999999999998E-2</v>
      </c>
      <c r="FP12">
        <v>7.1736999999999995E-2</v>
      </c>
      <c r="FQ12">
        <v>9.5783999999999994E-2</v>
      </c>
      <c r="FR12">
        <v>9.0150999999999995E-2</v>
      </c>
      <c r="FS12">
        <v>-0.34649600000000003</v>
      </c>
      <c r="FT12">
        <v>-0.34180500000000003</v>
      </c>
      <c r="FU12">
        <v>-0.338586</v>
      </c>
      <c r="FV12">
        <v>-0.33784799999999998</v>
      </c>
      <c r="FW12">
        <v>-0.34384599999999998</v>
      </c>
      <c r="FX12">
        <v>-0.35800500000000002</v>
      </c>
      <c r="FY12">
        <v>-0.34822799999999998</v>
      </c>
      <c r="FZ12">
        <v>-1.296942</v>
      </c>
      <c r="GA12">
        <v>-1.271706</v>
      </c>
      <c r="GB12">
        <v>-1.254375</v>
      </c>
      <c r="GC12">
        <v>-1.250483</v>
      </c>
      <c r="GD12">
        <v>-1.284184</v>
      </c>
      <c r="GE12">
        <v>-1.357796</v>
      </c>
      <c r="GF12">
        <v>-1.305588</v>
      </c>
      <c r="GG12">
        <v>-0.60049300000000005</v>
      </c>
      <c r="GH12">
        <v>-0.55992200000000003</v>
      </c>
      <c r="GI12">
        <v>-0.52964900000000004</v>
      </c>
      <c r="GJ12">
        <v>-0.52980300000000002</v>
      </c>
      <c r="GK12">
        <v>-0.59178600000000003</v>
      </c>
      <c r="GL12">
        <v>-0.84430000000000005</v>
      </c>
      <c r="GM12">
        <v>-0.73493399999999998</v>
      </c>
      <c r="GN12">
        <v>-0.30496499999999999</v>
      </c>
      <c r="GO12">
        <v>-0.28326699999999999</v>
      </c>
      <c r="GP12">
        <v>-0.268484</v>
      </c>
      <c r="GQ12">
        <v>-0.26521299999999998</v>
      </c>
      <c r="GR12">
        <v>-0.292076</v>
      </c>
      <c r="GS12">
        <v>-0.35719299999999998</v>
      </c>
      <c r="GT12">
        <v>-0.31271500000000002</v>
      </c>
      <c r="GU12">
        <v>0.40456300000000001</v>
      </c>
      <c r="GV12">
        <v>0.38429799999999997</v>
      </c>
      <c r="GW12">
        <v>0.36550100000000002</v>
      </c>
      <c r="GX12">
        <v>0.36119800000000002</v>
      </c>
      <c r="GY12">
        <v>0.65504300000000004</v>
      </c>
      <c r="GZ12">
        <v>0.59915700000000005</v>
      </c>
      <c r="HA12">
        <v>0.572932</v>
      </c>
      <c r="HB12">
        <v>-35</v>
      </c>
      <c r="HC12">
        <v>-35</v>
      </c>
      <c r="HD12">
        <v>-35</v>
      </c>
      <c r="HE12">
        <v>-35</v>
      </c>
      <c r="HF12">
        <v>-30</v>
      </c>
      <c r="HG12">
        <v>-20</v>
      </c>
      <c r="HH12">
        <v>20</v>
      </c>
      <c r="HI12">
        <v>-2.3506369999999999</v>
      </c>
      <c r="HJ12">
        <v>-2.3233030000000001</v>
      </c>
      <c r="HK12">
        <v>-2.3033190000000001</v>
      </c>
      <c r="HL12">
        <v>-2.2995459999999999</v>
      </c>
      <c r="HM12">
        <v>-2.3371559999999998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740.85</v>
      </c>
      <c r="HX12">
        <v>0</v>
      </c>
      <c r="HZ12">
        <v>740.58199999999999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759.45100000000002</v>
      </c>
      <c r="IJ12">
        <v>0</v>
      </c>
      <c r="IL12">
        <v>759.55200000000002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773.95500000000004</v>
      </c>
      <c r="IV12">
        <v>0</v>
      </c>
      <c r="IX12">
        <v>774.18700000000001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777.20100000000002</v>
      </c>
      <c r="JH12">
        <v>0</v>
      </c>
      <c r="JJ12">
        <v>776.93200000000002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747.37800000000004</v>
      </c>
      <c r="JT12">
        <v>0</v>
      </c>
      <c r="JV12">
        <v>747.39099999999996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723.06899999999996</v>
      </c>
      <c r="KF12">
        <v>0.10199999999999999</v>
      </c>
      <c r="KH12">
        <v>723.20500000000004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760.029</v>
      </c>
      <c r="KR12">
        <v>2.5000000000000001E-2</v>
      </c>
      <c r="KT12">
        <v>760.15499999999997</v>
      </c>
      <c r="KU12">
        <v>2.5000000000000001E-2</v>
      </c>
      <c r="KV12">
        <v>127.64153763660001</v>
      </c>
      <c r="KW12">
        <v>113.93907809459999</v>
      </c>
      <c r="KX12">
        <v>101.31852244800001</v>
      </c>
      <c r="KY12">
        <v>90.276472548000001</v>
      </c>
      <c r="KZ12">
        <v>91.429323006399997</v>
      </c>
      <c r="LA12">
        <v>110.4232146888</v>
      </c>
      <c r="LB12">
        <v>93.422832212799989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-36.373308000000002</v>
      </c>
      <c r="LI12">
        <v>-8.8449911999999991</v>
      </c>
      <c r="LJ12">
        <v>-153.52032148200001</v>
      </c>
      <c r="LK12">
        <v>-120.604781922</v>
      </c>
      <c r="LL12">
        <v>-85.693882500000001</v>
      </c>
      <c r="LM12">
        <v>-75.863052161000013</v>
      </c>
      <c r="LN12">
        <v>-77.257793624000001</v>
      </c>
      <c r="LO12">
        <v>-12.495796587999999</v>
      </c>
      <c r="LP12">
        <v>-12.357390420000002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82.272295</v>
      </c>
      <c r="LY12">
        <v>81.315605000000005</v>
      </c>
      <c r="LZ12">
        <v>80.616165000000009</v>
      </c>
      <c r="MA12">
        <v>80.484110000000001</v>
      </c>
      <c r="MB12">
        <v>70.114679999999993</v>
      </c>
      <c r="MC12">
        <v>0</v>
      </c>
      <c r="MD12">
        <v>0</v>
      </c>
      <c r="ME12">
        <v>-73.101435700099998</v>
      </c>
      <c r="MF12">
        <v>-69.113580124600006</v>
      </c>
      <c r="MG12">
        <v>-65.39803952070001</v>
      </c>
      <c r="MH12">
        <v>-65.197928042100003</v>
      </c>
      <c r="MI12">
        <v>-57.540181280399999</v>
      </c>
      <c r="MJ12">
        <v>-40.165799470000003</v>
      </c>
      <c r="MK12">
        <v>-46.419974801400002</v>
      </c>
      <c r="ML12">
        <v>-16.707924545500006</v>
      </c>
      <c r="MM12">
        <v>5.5363210479999907</v>
      </c>
      <c r="MN12">
        <v>30.842765427300009</v>
      </c>
      <c r="MO12">
        <v>29.699602344899986</v>
      </c>
      <c r="MP12">
        <v>26.74602810199999</v>
      </c>
      <c r="MQ12">
        <v>21.388310630800007</v>
      </c>
      <c r="MR12">
        <v>25.80047579139999</v>
      </c>
    </row>
    <row r="13" spans="1:356" x14ac:dyDescent="0.25">
      <c r="A13">
        <v>363</v>
      </c>
      <c r="B13" t="s">
        <v>394</v>
      </c>
      <c r="C13" s="3">
        <v>42878.657418981478</v>
      </c>
      <c r="D13">
        <v>59.991999999999997</v>
      </c>
      <c r="E13">
        <v>61.744400000000006</v>
      </c>
      <c r="F13">
        <v>25</v>
      </c>
      <c r="G13">
        <v>60</v>
      </c>
      <c r="H13">
        <v>1.4366000000000001</v>
      </c>
      <c r="I13">
        <v>230.13980000000001</v>
      </c>
      <c r="J13">
        <v>23221</v>
      </c>
      <c r="K13">
        <v>30</v>
      </c>
      <c r="L13">
        <v>239517</v>
      </c>
      <c r="M13">
        <v>239707</v>
      </c>
      <c r="N13">
        <v>139220</v>
      </c>
      <c r="O13">
        <v>139238</v>
      </c>
      <c r="P13">
        <v>139279</v>
      </c>
      <c r="Q13">
        <v>139329</v>
      </c>
      <c r="R13">
        <v>220681</v>
      </c>
      <c r="S13">
        <v>220871</v>
      </c>
      <c r="T13">
        <v>220889</v>
      </c>
      <c r="U13">
        <v>220897</v>
      </c>
      <c r="V13">
        <v>215616</v>
      </c>
      <c r="W13">
        <v>215624</v>
      </c>
      <c r="X13">
        <v>215988</v>
      </c>
      <c r="Y13">
        <v>215830</v>
      </c>
      <c r="Z13">
        <v>294066</v>
      </c>
      <c r="AA13">
        <v>294017</v>
      </c>
      <c r="AB13">
        <v>1359.66</v>
      </c>
      <c r="AC13">
        <v>31782.208999999999</v>
      </c>
      <c r="AD13">
        <v>6</v>
      </c>
      <c r="AE13">
        <v>104.7688</v>
      </c>
      <c r="AF13">
        <v>104.7688</v>
      </c>
      <c r="AG13">
        <v>104.7688</v>
      </c>
      <c r="AH13">
        <v>104.7688</v>
      </c>
      <c r="AI13">
        <v>104.7688</v>
      </c>
      <c r="AJ13">
        <v>3.2547000000000001</v>
      </c>
      <c r="AK13">
        <v>3.2547000000000001</v>
      </c>
      <c r="AL13">
        <v>1229.1016</v>
      </c>
      <c r="AM13">
        <v>1128.0172</v>
      </c>
      <c r="AN13">
        <v>1077</v>
      </c>
      <c r="AO13">
        <v>855.71140000000003</v>
      </c>
      <c r="AP13">
        <v>1065.2783999999999</v>
      </c>
      <c r="AQ13">
        <v>1001.1289</v>
      </c>
      <c r="AR13">
        <v>973.86649999999997</v>
      </c>
      <c r="AS13">
        <v>949.74670000000003</v>
      </c>
      <c r="AT13">
        <v>925.69479999999999</v>
      </c>
      <c r="AU13">
        <v>905.82429999999999</v>
      </c>
      <c r="AV13">
        <v>885.62800000000004</v>
      </c>
      <c r="AW13">
        <v>864.82529999999997</v>
      </c>
      <c r="AX13">
        <v>16</v>
      </c>
      <c r="AY13">
        <v>21.2</v>
      </c>
      <c r="AZ13">
        <v>32.352200000000003</v>
      </c>
      <c r="BA13">
        <v>23.768599999999999</v>
      </c>
      <c r="BB13">
        <v>18.495799999999999</v>
      </c>
      <c r="BC13">
        <v>15.2552</v>
      </c>
      <c r="BD13">
        <v>12.8847</v>
      </c>
      <c r="BE13">
        <v>11.1858</v>
      </c>
      <c r="BF13">
        <v>9.8869000000000007</v>
      </c>
      <c r="BG13">
        <v>9.1438000000000006</v>
      </c>
      <c r="BH13">
        <v>9.1132000000000009</v>
      </c>
      <c r="BI13">
        <v>72.38</v>
      </c>
      <c r="BJ13">
        <v>102.74</v>
      </c>
      <c r="BK13">
        <v>96.46</v>
      </c>
      <c r="BL13">
        <v>133.08000000000001</v>
      </c>
      <c r="BM13">
        <v>117.59</v>
      </c>
      <c r="BN13">
        <v>162.59</v>
      </c>
      <c r="BO13">
        <v>138.22</v>
      </c>
      <c r="BP13">
        <v>193.7</v>
      </c>
      <c r="BQ13">
        <v>160.87</v>
      </c>
      <c r="BR13">
        <v>225.24</v>
      </c>
      <c r="BS13">
        <v>180.9</v>
      </c>
      <c r="BT13">
        <v>255.34</v>
      </c>
      <c r="BU13">
        <v>200.84</v>
      </c>
      <c r="BV13">
        <v>277.91000000000003</v>
      </c>
      <c r="BW13">
        <v>50.1</v>
      </c>
      <c r="BX13">
        <v>43.3</v>
      </c>
      <c r="BY13">
        <v>35.310200000000002</v>
      </c>
      <c r="BZ13">
        <v>-6.8</v>
      </c>
      <c r="CA13">
        <v>-3.8841000000000001</v>
      </c>
      <c r="CB13">
        <v>3.8841000000000001</v>
      </c>
      <c r="CC13">
        <v>1.9554</v>
      </c>
      <c r="CD13">
        <v>-3.8841000000000001</v>
      </c>
      <c r="CE13">
        <v>1107141</v>
      </c>
      <c r="CF13">
        <v>2</v>
      </c>
      <c r="CI13">
        <v>3.0636000000000001</v>
      </c>
      <c r="CJ13">
        <v>5.7092999999999998</v>
      </c>
      <c r="CK13">
        <v>7.2979000000000003</v>
      </c>
      <c r="CL13">
        <v>9.5070999999999994</v>
      </c>
      <c r="CM13">
        <v>10.785</v>
      </c>
      <c r="CN13">
        <v>13.814299999999999</v>
      </c>
      <c r="CO13">
        <v>3.1539999999999999</v>
      </c>
      <c r="CP13">
        <v>5.9127000000000001</v>
      </c>
      <c r="CQ13">
        <v>7.5730000000000004</v>
      </c>
      <c r="CR13">
        <v>10.180999999999999</v>
      </c>
      <c r="CS13">
        <v>11.566700000000001</v>
      </c>
      <c r="CT13">
        <v>14.3238</v>
      </c>
      <c r="CU13">
        <v>24.9711</v>
      </c>
      <c r="CV13">
        <v>24.9602</v>
      </c>
      <c r="CW13">
        <v>25.0809</v>
      </c>
      <c r="CX13">
        <v>24.858599999999999</v>
      </c>
      <c r="CY13">
        <v>24.982399999999998</v>
      </c>
      <c r="CZ13">
        <v>24.901700000000002</v>
      </c>
      <c r="DB13">
        <v>21484</v>
      </c>
      <c r="DC13">
        <v>877</v>
      </c>
      <c r="DD13">
        <v>12</v>
      </c>
      <c r="DF13" t="s">
        <v>440</v>
      </c>
      <c r="DG13">
        <v>894</v>
      </c>
      <c r="DH13">
        <v>1412</v>
      </c>
      <c r="DI13">
        <v>14</v>
      </c>
      <c r="DJ13">
        <v>7</v>
      </c>
      <c r="DK13">
        <v>20</v>
      </c>
      <c r="DL13">
        <v>19.5</v>
      </c>
      <c r="DM13">
        <v>-6.8</v>
      </c>
      <c r="DN13">
        <v>1719.0714</v>
      </c>
      <c r="DO13">
        <v>1629.3</v>
      </c>
      <c r="DP13">
        <v>1505.2428</v>
      </c>
      <c r="DQ13">
        <v>1393.1570999999999</v>
      </c>
      <c r="DR13">
        <v>1296.8928000000001</v>
      </c>
      <c r="DS13">
        <v>1160.2715000000001</v>
      </c>
      <c r="DT13">
        <v>1034.3857</v>
      </c>
      <c r="DU13">
        <v>105.44499999999999</v>
      </c>
      <c r="DV13">
        <v>107.9064</v>
      </c>
      <c r="DW13">
        <v>102.2064</v>
      </c>
      <c r="DX13">
        <v>105.8171</v>
      </c>
      <c r="DY13">
        <v>89.127899999999997</v>
      </c>
      <c r="DZ13">
        <v>45.292900000000003</v>
      </c>
      <c r="EA13">
        <v>60.317100000000003</v>
      </c>
      <c r="EB13">
        <v>32.352200000000003</v>
      </c>
      <c r="EC13">
        <v>23.768599999999999</v>
      </c>
      <c r="ED13">
        <v>18.495799999999999</v>
      </c>
      <c r="EE13">
        <v>15.2552</v>
      </c>
      <c r="EF13">
        <v>12.8847</v>
      </c>
      <c r="EG13">
        <v>11.1858</v>
      </c>
      <c r="EH13">
        <v>9.8869000000000007</v>
      </c>
      <c r="EI13">
        <v>9.1438000000000006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0.116242</v>
      </c>
      <c r="EY13">
        <v>9.7466999999999998E-2</v>
      </c>
      <c r="EZ13">
        <v>8.1289E-2</v>
      </c>
      <c r="FA13">
        <v>6.9460999999999995E-2</v>
      </c>
      <c r="FB13">
        <v>7.0881E-2</v>
      </c>
      <c r="FC13">
        <v>1.5054E-2</v>
      </c>
      <c r="FD13">
        <v>1.2906000000000001E-2</v>
      </c>
      <c r="FE13">
        <v>-2.1029999999999998E-3</v>
      </c>
      <c r="FF13">
        <v>-6.3800000000000003E-3</v>
      </c>
      <c r="FG13">
        <v>-1.5296000000000001E-2</v>
      </c>
      <c r="FH13">
        <v>-9.8969999999999995E-3</v>
      </c>
      <c r="FI13">
        <v>-1.2588E-2</v>
      </c>
      <c r="FJ13">
        <v>-7.3559999999999997E-3</v>
      </c>
      <c r="FK13">
        <v>-4.4530000000000004E-3</v>
      </c>
      <c r="FL13">
        <v>7.3410000000000003E-2</v>
      </c>
      <c r="FM13">
        <v>7.0533999999999999E-2</v>
      </c>
      <c r="FN13">
        <v>6.8609000000000003E-2</v>
      </c>
      <c r="FO13">
        <v>6.6090999999999997E-2</v>
      </c>
      <c r="FP13">
        <v>7.1703000000000003E-2</v>
      </c>
      <c r="FQ13">
        <v>9.5742999999999995E-2</v>
      </c>
      <c r="FR13">
        <v>9.0123999999999996E-2</v>
      </c>
      <c r="FS13">
        <v>-0.34667999999999999</v>
      </c>
      <c r="FT13">
        <v>-0.34200000000000003</v>
      </c>
      <c r="FU13">
        <v>-0.33896900000000002</v>
      </c>
      <c r="FV13">
        <v>-0.338366</v>
      </c>
      <c r="FW13">
        <v>-0.34427400000000002</v>
      </c>
      <c r="FX13">
        <v>-0.35836699999999999</v>
      </c>
      <c r="FY13">
        <v>-0.348466</v>
      </c>
      <c r="FZ13">
        <v>-1.2970600000000001</v>
      </c>
      <c r="GA13">
        <v>-1.2715240000000001</v>
      </c>
      <c r="GB13">
        <v>-1.256883</v>
      </c>
      <c r="GC13">
        <v>-1.2553829999999999</v>
      </c>
      <c r="GD13">
        <v>-1.287012</v>
      </c>
      <c r="GE13">
        <v>-1.3604080000000001</v>
      </c>
      <c r="GF13">
        <v>-1.3073710000000001</v>
      </c>
      <c r="GG13">
        <v>-0.60104500000000005</v>
      </c>
      <c r="GH13">
        <v>-0.56030000000000002</v>
      </c>
      <c r="GI13">
        <v>-0.52990300000000001</v>
      </c>
      <c r="GJ13">
        <v>-0.53009600000000001</v>
      </c>
      <c r="GK13">
        <v>-0.59195799999999998</v>
      </c>
      <c r="GL13">
        <v>-0.84485299999999997</v>
      </c>
      <c r="GM13">
        <v>-0.73585800000000001</v>
      </c>
      <c r="GN13">
        <v>-0.30455300000000002</v>
      </c>
      <c r="GO13">
        <v>-0.28308899999999998</v>
      </c>
      <c r="GP13">
        <v>-0.26847300000000002</v>
      </c>
      <c r="GQ13">
        <v>-0.26514300000000002</v>
      </c>
      <c r="GR13">
        <v>-0.29222999999999999</v>
      </c>
      <c r="GS13">
        <v>-0.356993</v>
      </c>
      <c r="GT13">
        <v>-0.31207400000000002</v>
      </c>
      <c r="GU13">
        <v>0.40408300000000003</v>
      </c>
      <c r="GV13">
        <v>0.38344899999999998</v>
      </c>
      <c r="GW13">
        <v>0.36455799999999999</v>
      </c>
      <c r="GX13">
        <v>0.35973300000000002</v>
      </c>
      <c r="GY13">
        <v>0.65295700000000001</v>
      </c>
      <c r="GZ13">
        <v>0.59819800000000001</v>
      </c>
      <c r="HA13">
        <v>0.57263799999999998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-2.3506269999999998</v>
      </c>
      <c r="HJ13">
        <v>-2.3232919999999999</v>
      </c>
      <c r="HK13">
        <v>-2.3043830000000001</v>
      </c>
      <c r="HL13">
        <v>-2.3015180000000002</v>
      </c>
      <c r="HM13">
        <v>-2.3380619999999999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740.85</v>
      </c>
      <c r="HX13">
        <v>0</v>
      </c>
      <c r="HZ13">
        <v>740.58199999999999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759.45100000000002</v>
      </c>
      <c r="IJ13">
        <v>0</v>
      </c>
      <c r="IL13">
        <v>759.55200000000002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773.95500000000004</v>
      </c>
      <c r="IV13">
        <v>0</v>
      </c>
      <c r="IX13">
        <v>774.18700000000001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777.20100000000002</v>
      </c>
      <c r="JH13">
        <v>0</v>
      </c>
      <c r="JJ13">
        <v>776.93200000000002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747.37800000000004</v>
      </c>
      <c r="JT13">
        <v>0</v>
      </c>
      <c r="JV13">
        <v>747.39099999999996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723.06899999999996</v>
      </c>
      <c r="KF13">
        <v>0.10199999999999999</v>
      </c>
      <c r="KH13">
        <v>723.20500000000004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760.029</v>
      </c>
      <c r="KR13">
        <v>2.5000000000000001E-2</v>
      </c>
      <c r="KT13">
        <v>760.15499999999997</v>
      </c>
      <c r="KU13">
        <v>2.5000000000000001E-2</v>
      </c>
      <c r="KV13">
        <v>126.19703147400001</v>
      </c>
      <c r="KW13">
        <v>114.92104619999999</v>
      </c>
      <c r="KX13">
        <v>103.27320326520001</v>
      </c>
      <c r="KY13">
        <v>92.075145896099983</v>
      </c>
      <c r="KZ13">
        <v>92.991104438400015</v>
      </c>
      <c r="LA13">
        <v>111.0878742245</v>
      </c>
      <c r="LB13">
        <v>93.222976826799993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-36.4100872</v>
      </c>
      <c r="LI13">
        <v>-8.8510363999999999</v>
      </c>
      <c r="LJ13">
        <v>-148.04513134000001</v>
      </c>
      <c r="LK13">
        <v>-115.81930658800002</v>
      </c>
      <c r="LL13">
        <v>-82.945479818999985</v>
      </c>
      <c r="LM13">
        <v>-74.775633011999986</v>
      </c>
      <c r="LN13">
        <v>-75.023790516000005</v>
      </c>
      <c r="LO13">
        <v>-10.472420784000001</v>
      </c>
      <c r="LP13">
        <v>-11.051207063000001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82.271944999999988</v>
      </c>
      <c r="LY13">
        <v>81.315219999999997</v>
      </c>
      <c r="LZ13">
        <v>69.131489999999999</v>
      </c>
      <c r="MA13">
        <v>57.537950000000002</v>
      </c>
      <c r="MB13">
        <v>58.451549999999997</v>
      </c>
      <c r="MC13">
        <v>0</v>
      </c>
      <c r="MD13">
        <v>0</v>
      </c>
      <c r="ME13">
        <v>-63.377190025000004</v>
      </c>
      <c r="MF13">
        <v>-60.459955920000006</v>
      </c>
      <c r="MG13">
        <v>-54.159477979200005</v>
      </c>
      <c r="MH13">
        <v>-56.093221441600001</v>
      </c>
      <c r="MI13">
        <v>-52.759973428199999</v>
      </c>
      <c r="MJ13">
        <v>-38.265842443700002</v>
      </c>
      <c r="MK13">
        <v>-44.384820571800006</v>
      </c>
      <c r="ML13">
        <v>-2.9533448910000146</v>
      </c>
      <c r="MM13">
        <v>19.957003691999965</v>
      </c>
      <c r="MN13">
        <v>35.299735467000019</v>
      </c>
      <c r="MO13">
        <v>18.744241442500005</v>
      </c>
      <c r="MP13">
        <v>23.658890494200008</v>
      </c>
      <c r="MQ13">
        <v>25.939523796799982</v>
      </c>
      <c r="MR13">
        <v>28.935912791999982</v>
      </c>
    </row>
    <row r="14" spans="1:356" x14ac:dyDescent="0.25">
      <c r="A14">
        <v>363</v>
      </c>
      <c r="B14" t="s">
        <v>395</v>
      </c>
      <c r="C14" s="3">
        <v>42878.658414351848</v>
      </c>
      <c r="D14">
        <v>59.7209</v>
      </c>
      <c r="E14">
        <v>61.373400000000004</v>
      </c>
      <c r="F14">
        <v>25</v>
      </c>
      <c r="G14">
        <v>59</v>
      </c>
      <c r="H14">
        <v>1.4366000000000001</v>
      </c>
      <c r="I14">
        <v>233.33199999999999</v>
      </c>
      <c r="J14">
        <v>23511</v>
      </c>
      <c r="K14">
        <v>30</v>
      </c>
      <c r="L14">
        <v>239517</v>
      </c>
      <c r="M14">
        <v>239707</v>
      </c>
      <c r="N14">
        <v>139220</v>
      </c>
      <c r="O14">
        <v>139238</v>
      </c>
      <c r="P14">
        <v>139279</v>
      </c>
      <c r="Q14">
        <v>139329</v>
      </c>
      <c r="R14">
        <v>220681</v>
      </c>
      <c r="S14">
        <v>220871</v>
      </c>
      <c r="T14">
        <v>220889</v>
      </c>
      <c r="U14">
        <v>220897</v>
      </c>
      <c r="V14">
        <v>215616</v>
      </c>
      <c r="W14">
        <v>215624</v>
      </c>
      <c r="X14">
        <v>215988</v>
      </c>
      <c r="Y14">
        <v>215830</v>
      </c>
      <c r="Z14">
        <v>294066</v>
      </c>
      <c r="AA14">
        <v>294017</v>
      </c>
      <c r="AB14">
        <v>1359.66</v>
      </c>
      <c r="AC14">
        <v>31805.847699999998</v>
      </c>
      <c r="AD14">
        <v>6</v>
      </c>
      <c r="AE14">
        <v>104.94799999999999</v>
      </c>
      <c r="AF14">
        <v>104.94799999999999</v>
      </c>
      <c r="AG14">
        <v>104.94799999999999</v>
      </c>
      <c r="AH14">
        <v>104.94799999999999</v>
      </c>
      <c r="AI14">
        <v>104.94799999999999</v>
      </c>
      <c r="AJ14">
        <v>3.4339</v>
      </c>
      <c r="AK14">
        <v>3.4339</v>
      </c>
      <c r="AL14">
        <v>1210.3516</v>
      </c>
      <c r="AM14">
        <v>1114.1342</v>
      </c>
      <c r="AN14">
        <v>1064.3334</v>
      </c>
      <c r="AO14">
        <v>865.17899999999997</v>
      </c>
      <c r="AP14">
        <v>1056.3598999999999</v>
      </c>
      <c r="AQ14">
        <v>994.74919999999997</v>
      </c>
      <c r="AR14">
        <v>970.68409999999994</v>
      </c>
      <c r="AS14">
        <v>949.82140000000004</v>
      </c>
      <c r="AT14">
        <v>929.14</v>
      </c>
      <c r="AU14">
        <v>909.77359999999999</v>
      </c>
      <c r="AV14">
        <v>890.16520000000003</v>
      </c>
      <c r="AW14">
        <v>869.85119999999995</v>
      </c>
      <c r="AX14">
        <v>16.2</v>
      </c>
      <c r="AY14">
        <v>19</v>
      </c>
      <c r="AZ14">
        <v>32.395800000000001</v>
      </c>
      <c r="BA14">
        <v>23.852699999999999</v>
      </c>
      <c r="BB14">
        <v>18.5947</v>
      </c>
      <c r="BC14">
        <v>15.313700000000001</v>
      </c>
      <c r="BD14">
        <v>12.9366</v>
      </c>
      <c r="BE14">
        <v>11.2178</v>
      </c>
      <c r="BF14">
        <v>9.8956999999999997</v>
      </c>
      <c r="BG14">
        <v>9.1348000000000003</v>
      </c>
      <c r="BH14">
        <v>9.1140000000000008</v>
      </c>
      <c r="BI14">
        <v>74.209999999999994</v>
      </c>
      <c r="BJ14">
        <v>104.46</v>
      </c>
      <c r="BK14">
        <v>98.51</v>
      </c>
      <c r="BL14">
        <v>134.31</v>
      </c>
      <c r="BM14">
        <v>120.13</v>
      </c>
      <c r="BN14">
        <v>164.25</v>
      </c>
      <c r="BO14">
        <v>141.59</v>
      </c>
      <c r="BP14">
        <v>195.42</v>
      </c>
      <c r="BQ14">
        <v>164.84</v>
      </c>
      <c r="BR14">
        <v>227.76</v>
      </c>
      <c r="BS14">
        <v>186.27</v>
      </c>
      <c r="BT14">
        <v>258.94</v>
      </c>
      <c r="BU14">
        <v>206.66</v>
      </c>
      <c r="BV14">
        <v>282.64</v>
      </c>
      <c r="BW14">
        <v>49.1</v>
      </c>
      <c r="BX14">
        <v>43.1</v>
      </c>
      <c r="BY14">
        <v>33.639699999999998</v>
      </c>
      <c r="BZ14">
        <v>-2.1749999999999998</v>
      </c>
      <c r="CA14">
        <v>-1.3116000000000001</v>
      </c>
      <c r="CB14">
        <v>1.5463</v>
      </c>
      <c r="CC14">
        <v>1.8525</v>
      </c>
      <c r="CD14">
        <v>-1.3116000000000001</v>
      </c>
      <c r="CE14">
        <v>1107141</v>
      </c>
      <c r="CF14">
        <v>1</v>
      </c>
      <c r="CI14">
        <v>3.0413999999999999</v>
      </c>
      <c r="CJ14">
        <v>5.8285999999999998</v>
      </c>
      <c r="CK14">
        <v>7.2107000000000001</v>
      </c>
      <c r="CL14">
        <v>9.5236000000000001</v>
      </c>
      <c r="CM14">
        <v>10.6457</v>
      </c>
      <c r="CN14">
        <v>13.7743</v>
      </c>
      <c r="CO14">
        <v>3.3492000000000002</v>
      </c>
      <c r="CP14">
        <v>6.1246</v>
      </c>
      <c r="CQ14">
        <v>7.0835999999999997</v>
      </c>
      <c r="CR14">
        <v>10.363899999999999</v>
      </c>
      <c r="CS14">
        <v>11.622999999999999</v>
      </c>
      <c r="CT14">
        <v>14.332800000000001</v>
      </c>
      <c r="CU14">
        <v>25.0092</v>
      </c>
      <c r="CV14">
        <v>24.9741</v>
      </c>
      <c r="CW14">
        <v>25.088100000000001</v>
      </c>
      <c r="CX14">
        <v>24.960799999999999</v>
      </c>
      <c r="CY14">
        <v>25.035499999999999</v>
      </c>
      <c r="CZ14">
        <v>24.907900000000001</v>
      </c>
      <c r="DB14">
        <v>21484</v>
      </c>
      <c r="DC14">
        <v>877</v>
      </c>
      <c r="DD14">
        <v>13</v>
      </c>
      <c r="DF14" t="s">
        <v>440</v>
      </c>
      <c r="DG14">
        <v>894</v>
      </c>
      <c r="DH14">
        <v>1412</v>
      </c>
      <c r="DI14">
        <v>14</v>
      </c>
      <c r="DJ14">
        <v>7</v>
      </c>
      <c r="DK14">
        <v>20</v>
      </c>
      <c r="DL14">
        <v>12.333334000000001</v>
      </c>
      <c r="DM14">
        <v>-2.1749999999999998</v>
      </c>
      <c r="DN14">
        <v>1749.2643</v>
      </c>
      <c r="DO14">
        <v>1613.4142999999999</v>
      </c>
      <c r="DP14">
        <v>1448.7572</v>
      </c>
      <c r="DQ14">
        <v>1343.6428000000001</v>
      </c>
      <c r="DR14">
        <v>1257.9572000000001</v>
      </c>
      <c r="DS14">
        <v>1135.3499999999999</v>
      </c>
      <c r="DT14">
        <v>1015.5928</v>
      </c>
      <c r="DU14">
        <v>121.5971</v>
      </c>
      <c r="DV14">
        <v>123.4007</v>
      </c>
      <c r="DW14">
        <v>123.3586</v>
      </c>
      <c r="DX14">
        <v>123.35639999999999</v>
      </c>
      <c r="DY14">
        <v>94.549300000000002</v>
      </c>
      <c r="DZ14">
        <v>46.0871</v>
      </c>
      <c r="EA14">
        <v>61.889299999999999</v>
      </c>
      <c r="EB14">
        <v>32.395800000000001</v>
      </c>
      <c r="EC14">
        <v>23.852699999999999</v>
      </c>
      <c r="ED14">
        <v>18.5947</v>
      </c>
      <c r="EE14">
        <v>15.313700000000001</v>
      </c>
      <c r="EF14">
        <v>12.9366</v>
      </c>
      <c r="EG14">
        <v>11.2178</v>
      </c>
      <c r="EH14">
        <v>9.8956999999999997</v>
      </c>
      <c r="EI14">
        <v>9.1348000000000003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0.112845</v>
      </c>
      <c r="EY14">
        <v>9.4451999999999994E-2</v>
      </c>
      <c r="EZ14">
        <v>7.7885999999999997E-2</v>
      </c>
      <c r="FA14">
        <v>6.7904000000000006E-2</v>
      </c>
      <c r="FB14">
        <v>6.9287000000000001E-2</v>
      </c>
      <c r="FC14">
        <v>1.5587999999999999E-2</v>
      </c>
      <c r="FD14">
        <v>1.3436999999999999E-2</v>
      </c>
      <c r="FE14">
        <v>-2.1029999999999998E-3</v>
      </c>
      <c r="FF14">
        <v>-6.3810000000000004E-3</v>
      </c>
      <c r="FG14">
        <v>-1.5298000000000001E-2</v>
      </c>
      <c r="FH14">
        <v>-9.8989999999999998E-3</v>
      </c>
      <c r="FI14">
        <v>-1.2591E-2</v>
      </c>
      <c r="FJ14">
        <v>-7.0860000000000003E-3</v>
      </c>
      <c r="FK14">
        <v>-4.2929999999999999E-3</v>
      </c>
      <c r="FL14">
        <v>7.3426000000000005E-2</v>
      </c>
      <c r="FM14">
        <v>7.0556999999999995E-2</v>
      </c>
      <c r="FN14">
        <v>6.8637000000000004E-2</v>
      </c>
      <c r="FO14">
        <v>6.6115999999999994E-2</v>
      </c>
      <c r="FP14">
        <v>7.1732000000000004E-2</v>
      </c>
      <c r="FQ14">
        <v>9.5781000000000005E-2</v>
      </c>
      <c r="FR14">
        <v>9.0149999999999994E-2</v>
      </c>
      <c r="FS14">
        <v>-0.34665200000000002</v>
      </c>
      <c r="FT14">
        <v>-0.341837</v>
      </c>
      <c r="FU14">
        <v>-0.33871800000000002</v>
      </c>
      <c r="FV14">
        <v>-0.33814</v>
      </c>
      <c r="FW14">
        <v>-0.34403299999999998</v>
      </c>
      <c r="FX14">
        <v>-0.35820600000000002</v>
      </c>
      <c r="FY14">
        <v>-0.348383</v>
      </c>
      <c r="FZ14">
        <v>-1.2978609999999999</v>
      </c>
      <c r="GA14">
        <v>-1.2715989999999999</v>
      </c>
      <c r="GB14">
        <v>-1.256488</v>
      </c>
      <c r="GC14">
        <v>-1.255115</v>
      </c>
      <c r="GD14">
        <v>-1.2869409999999999</v>
      </c>
      <c r="GE14">
        <v>-1.3612139999999999</v>
      </c>
      <c r="GF14">
        <v>-1.308411</v>
      </c>
      <c r="GG14">
        <v>-0.60033700000000001</v>
      </c>
      <c r="GH14">
        <v>-0.56004500000000002</v>
      </c>
      <c r="GI14">
        <v>-0.52991500000000002</v>
      </c>
      <c r="GJ14">
        <v>-0.53003999999999996</v>
      </c>
      <c r="GK14">
        <v>-0.592001</v>
      </c>
      <c r="GL14">
        <v>-0.84465599999999996</v>
      </c>
      <c r="GM14">
        <v>-0.735344</v>
      </c>
      <c r="GN14">
        <v>-0.30529200000000001</v>
      </c>
      <c r="GO14">
        <v>-0.28317100000000001</v>
      </c>
      <c r="GP14">
        <v>-0.26816400000000001</v>
      </c>
      <c r="GQ14">
        <v>-0.26493899999999998</v>
      </c>
      <c r="GR14">
        <v>-0.291848</v>
      </c>
      <c r="GS14">
        <v>-0.35689399999999999</v>
      </c>
      <c r="GT14">
        <v>-0.312359</v>
      </c>
      <c r="GU14">
        <v>0.40455400000000002</v>
      </c>
      <c r="GV14">
        <v>0.38421300000000003</v>
      </c>
      <c r="GW14">
        <v>0.36567699999999997</v>
      </c>
      <c r="GX14">
        <v>0.36146899999999998</v>
      </c>
      <c r="GY14">
        <v>0.65514600000000001</v>
      </c>
      <c r="GZ14">
        <v>0.59914599999999996</v>
      </c>
      <c r="HA14">
        <v>0.57267199999999996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-2.3507630000000002</v>
      </c>
      <c r="HJ14">
        <v>-2.323442</v>
      </c>
      <c r="HK14">
        <v>-2.3045689999999999</v>
      </c>
      <c r="HL14">
        <v>-2.301742</v>
      </c>
      <c r="HM14">
        <v>-2.3383280000000002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740.85</v>
      </c>
      <c r="HX14">
        <v>0</v>
      </c>
      <c r="HZ14">
        <v>740.58199999999999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759.45100000000002</v>
      </c>
      <c r="IJ14">
        <v>0</v>
      </c>
      <c r="IL14">
        <v>759.55200000000002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773.95500000000004</v>
      </c>
      <c r="IV14">
        <v>0</v>
      </c>
      <c r="IX14">
        <v>774.18700000000001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777.20100000000002</v>
      </c>
      <c r="JH14">
        <v>0</v>
      </c>
      <c r="JJ14">
        <v>776.93200000000002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747.37800000000004</v>
      </c>
      <c r="JT14">
        <v>0</v>
      </c>
      <c r="JV14">
        <v>747.39099999999996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723.06899999999996</v>
      </c>
      <c r="KF14">
        <v>0.10199999999999999</v>
      </c>
      <c r="KH14">
        <v>723.20500000000004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760.029</v>
      </c>
      <c r="KR14">
        <v>2.5000000000000001E-2</v>
      </c>
      <c r="KT14">
        <v>760.15499999999997</v>
      </c>
      <c r="KU14">
        <v>2.5000000000000001E-2</v>
      </c>
      <c r="KV14">
        <v>128.44148049180001</v>
      </c>
      <c r="KW14">
        <v>113.83767276509998</v>
      </c>
      <c r="KX14">
        <v>99.438347936400007</v>
      </c>
      <c r="KY14">
        <v>88.8362873648</v>
      </c>
      <c r="KZ14">
        <v>90.235785870400008</v>
      </c>
      <c r="LA14">
        <v>108.74495834999999</v>
      </c>
      <c r="LB14">
        <v>91.555690919999989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-36.3937296</v>
      </c>
      <c r="LI14">
        <v>-8.8489281999999996</v>
      </c>
      <c r="LJ14">
        <v>-143.72772286200001</v>
      </c>
      <c r="LK14">
        <v>-111.99099552899999</v>
      </c>
      <c r="LL14">
        <v>-78.641070943999992</v>
      </c>
      <c r="LM14">
        <v>-72.80294557500001</v>
      </c>
      <c r="LN14">
        <v>-72.964406936000003</v>
      </c>
      <c r="LO14">
        <v>-11.573041427999998</v>
      </c>
      <c r="LP14">
        <v>-11.964110184000001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82.276705000000007</v>
      </c>
      <c r="LY14">
        <v>81.32047</v>
      </c>
      <c r="LZ14">
        <v>69.137069999999994</v>
      </c>
      <c r="MA14">
        <v>57.543549999999996</v>
      </c>
      <c r="MB14">
        <v>58.458200000000005</v>
      </c>
      <c r="MC14">
        <v>0</v>
      </c>
      <c r="MD14">
        <v>0</v>
      </c>
      <c r="ME14">
        <v>-72.999238222700001</v>
      </c>
      <c r="MF14">
        <v>-69.109945031500004</v>
      </c>
      <c r="MG14">
        <v>-65.369572519000002</v>
      </c>
      <c r="MH14">
        <v>-65.383826255999992</v>
      </c>
      <c r="MI14">
        <v>-55.973280149300003</v>
      </c>
      <c r="MJ14">
        <v>-38.927745537599996</v>
      </c>
      <c r="MK14">
        <v>-45.509925419200002</v>
      </c>
      <c r="ML14">
        <v>-6.008775592899994</v>
      </c>
      <c r="MM14">
        <v>14.057202204599989</v>
      </c>
      <c r="MN14">
        <v>24.564774473400007</v>
      </c>
      <c r="MO14">
        <v>8.1930655337999951</v>
      </c>
      <c r="MP14">
        <v>19.756298785100007</v>
      </c>
      <c r="MQ14">
        <v>21.850441784399997</v>
      </c>
      <c r="MR14">
        <v>25.232727116799978</v>
      </c>
    </row>
    <row r="15" spans="1:356" x14ac:dyDescent="0.25">
      <c r="A15">
        <v>363</v>
      </c>
      <c r="B15" t="s">
        <v>396</v>
      </c>
      <c r="C15" s="3">
        <v>42878.659409722219</v>
      </c>
      <c r="D15">
        <v>59.478900000000003</v>
      </c>
      <c r="E15">
        <v>61.057300000000005</v>
      </c>
      <c r="F15">
        <v>25</v>
      </c>
      <c r="G15">
        <v>60</v>
      </c>
      <c r="H15">
        <v>1.4366000000000001</v>
      </c>
      <c r="I15">
        <v>229.98759999999999</v>
      </c>
      <c r="J15">
        <v>23186</v>
      </c>
      <c r="K15">
        <v>30</v>
      </c>
      <c r="L15">
        <v>239517</v>
      </c>
      <c r="M15">
        <v>239707</v>
      </c>
      <c r="N15">
        <v>139220</v>
      </c>
      <c r="O15">
        <v>139238</v>
      </c>
      <c r="P15">
        <v>139279</v>
      </c>
      <c r="Q15">
        <v>139329</v>
      </c>
      <c r="R15">
        <v>220681</v>
      </c>
      <c r="S15">
        <v>220871</v>
      </c>
      <c r="T15">
        <v>220889</v>
      </c>
      <c r="U15">
        <v>220897</v>
      </c>
      <c r="V15">
        <v>215616</v>
      </c>
      <c r="W15">
        <v>215624</v>
      </c>
      <c r="X15">
        <v>215988</v>
      </c>
      <c r="Y15">
        <v>215830</v>
      </c>
      <c r="Z15">
        <v>294066</v>
      </c>
      <c r="AA15">
        <v>294017</v>
      </c>
      <c r="AB15">
        <v>1359.66</v>
      </c>
      <c r="AC15">
        <v>31829.492200000001</v>
      </c>
      <c r="AD15">
        <v>6</v>
      </c>
      <c r="AE15">
        <v>105.1245</v>
      </c>
      <c r="AF15">
        <v>105.1245</v>
      </c>
      <c r="AG15">
        <v>105.1245</v>
      </c>
      <c r="AH15">
        <v>105.1245</v>
      </c>
      <c r="AI15">
        <v>105.1245</v>
      </c>
      <c r="AJ15">
        <v>3.6103999999999998</v>
      </c>
      <c r="AK15">
        <v>3.6103999999999998</v>
      </c>
      <c r="AL15">
        <v>1226.7578000000001</v>
      </c>
      <c r="AM15">
        <v>1125.9554000000001</v>
      </c>
      <c r="AN15">
        <v>1076</v>
      </c>
      <c r="AO15">
        <v>859.36080000000004</v>
      </c>
      <c r="AP15">
        <v>1065.0155999999999</v>
      </c>
      <c r="AQ15">
        <v>1001.4233</v>
      </c>
      <c r="AR15">
        <v>975.02239999999995</v>
      </c>
      <c r="AS15">
        <v>951.8741</v>
      </c>
      <c r="AT15">
        <v>928.92</v>
      </c>
      <c r="AU15">
        <v>909.31100000000004</v>
      </c>
      <c r="AV15">
        <v>889.48900000000003</v>
      </c>
      <c r="AW15">
        <v>869.12149999999997</v>
      </c>
      <c r="AX15">
        <v>15.8</v>
      </c>
      <c r="AY15">
        <v>20.2</v>
      </c>
      <c r="AZ15">
        <v>32.368499999999997</v>
      </c>
      <c r="BA15">
        <v>23.821999999999999</v>
      </c>
      <c r="BB15">
        <v>18.513100000000001</v>
      </c>
      <c r="BC15">
        <v>15.2797</v>
      </c>
      <c r="BD15">
        <v>12.9023</v>
      </c>
      <c r="BE15">
        <v>11.186400000000001</v>
      </c>
      <c r="BF15">
        <v>9.8787000000000003</v>
      </c>
      <c r="BG15">
        <v>9.1396999999999995</v>
      </c>
      <c r="BH15">
        <v>9.1130999999999993</v>
      </c>
      <c r="BI15">
        <v>72.38</v>
      </c>
      <c r="BJ15">
        <v>102.09</v>
      </c>
      <c r="BK15">
        <v>96.14</v>
      </c>
      <c r="BL15">
        <v>132.16</v>
      </c>
      <c r="BM15">
        <v>117.37</v>
      </c>
      <c r="BN15">
        <v>161.32</v>
      </c>
      <c r="BO15">
        <v>138.22999999999999</v>
      </c>
      <c r="BP15">
        <v>192.25</v>
      </c>
      <c r="BQ15">
        <v>160.94</v>
      </c>
      <c r="BR15">
        <v>224.13</v>
      </c>
      <c r="BS15">
        <v>181</v>
      </c>
      <c r="BT15">
        <v>254.3</v>
      </c>
      <c r="BU15">
        <v>201.1</v>
      </c>
      <c r="BV15">
        <v>276.83999999999997</v>
      </c>
      <c r="BW15">
        <v>49.3</v>
      </c>
      <c r="BX15">
        <v>43.3</v>
      </c>
      <c r="BY15">
        <v>35.883400000000002</v>
      </c>
      <c r="BZ15">
        <v>-4.0750000000000002</v>
      </c>
      <c r="CA15">
        <v>-3.5083000000000002</v>
      </c>
      <c r="CB15">
        <v>3.57</v>
      </c>
      <c r="CC15">
        <v>1.7033</v>
      </c>
      <c r="CD15">
        <v>-3.5083000000000002</v>
      </c>
      <c r="CE15">
        <v>1107141</v>
      </c>
      <c r="CF15">
        <v>2</v>
      </c>
      <c r="CI15">
        <v>2.9563999999999999</v>
      </c>
      <c r="CJ15">
        <v>5.7243000000000004</v>
      </c>
      <c r="CK15">
        <v>7.1593</v>
      </c>
      <c r="CL15">
        <v>9.5435999999999996</v>
      </c>
      <c r="CM15">
        <v>10.6829</v>
      </c>
      <c r="CN15">
        <v>13.8429</v>
      </c>
      <c r="CO15">
        <v>3.2079</v>
      </c>
      <c r="CP15">
        <v>5.9238</v>
      </c>
      <c r="CQ15">
        <v>8.6317000000000004</v>
      </c>
      <c r="CR15">
        <v>10.666700000000001</v>
      </c>
      <c r="CS15">
        <v>11.853999999999999</v>
      </c>
      <c r="CT15">
        <v>14.8048</v>
      </c>
      <c r="CU15">
        <v>24.9819</v>
      </c>
      <c r="CV15">
        <v>24.9511</v>
      </c>
      <c r="CW15">
        <v>25.128799999999998</v>
      </c>
      <c r="CX15">
        <v>24.8901</v>
      </c>
      <c r="CY15">
        <v>25.000599999999999</v>
      </c>
      <c r="CZ15">
        <v>24.999099999999999</v>
      </c>
      <c r="DB15">
        <v>21484</v>
      </c>
      <c r="DC15">
        <v>877</v>
      </c>
      <c r="DD15">
        <v>14</v>
      </c>
      <c r="DF15" t="s">
        <v>440</v>
      </c>
      <c r="DG15">
        <v>894</v>
      </c>
      <c r="DH15">
        <v>1412</v>
      </c>
      <c r="DI15">
        <v>14</v>
      </c>
      <c r="DJ15">
        <v>7</v>
      </c>
      <c r="DK15">
        <v>20</v>
      </c>
      <c r="DL15">
        <v>25.666665999999999</v>
      </c>
      <c r="DM15">
        <v>-4.0750000000000002</v>
      </c>
      <c r="DN15">
        <v>1688.8143</v>
      </c>
      <c r="DO15">
        <v>1615.6071999999999</v>
      </c>
      <c r="DP15">
        <v>1451.1786</v>
      </c>
      <c r="DQ15">
        <v>1358.2786000000001</v>
      </c>
      <c r="DR15">
        <v>1271.9000000000001</v>
      </c>
      <c r="DS15">
        <v>1138.8715</v>
      </c>
      <c r="DT15">
        <v>1007.7214</v>
      </c>
      <c r="DU15">
        <v>94.549300000000002</v>
      </c>
      <c r="DV15">
        <v>98.3386</v>
      </c>
      <c r="DW15">
        <v>86.719300000000004</v>
      </c>
      <c r="DX15">
        <v>93.651399999999995</v>
      </c>
      <c r="DY15">
        <v>85.344999999999999</v>
      </c>
      <c r="DZ15">
        <v>43.689300000000003</v>
      </c>
      <c r="EA15">
        <v>59.134300000000003</v>
      </c>
      <c r="EB15">
        <v>32.368499999999997</v>
      </c>
      <c r="EC15">
        <v>23.821999999999999</v>
      </c>
      <c r="ED15">
        <v>18.513100000000001</v>
      </c>
      <c r="EE15">
        <v>15.2797</v>
      </c>
      <c r="EF15">
        <v>12.9023</v>
      </c>
      <c r="EG15">
        <v>11.186400000000001</v>
      </c>
      <c r="EH15">
        <v>9.8787000000000003</v>
      </c>
      <c r="EI15">
        <v>9.1396999999999995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0.10996300000000001</v>
      </c>
      <c r="EY15">
        <v>9.1857999999999995E-2</v>
      </c>
      <c r="EZ15">
        <v>7.4744000000000005E-2</v>
      </c>
      <c r="FA15">
        <v>6.6576999999999997E-2</v>
      </c>
      <c r="FB15">
        <v>6.7988000000000007E-2</v>
      </c>
      <c r="FC15">
        <v>1.537E-2</v>
      </c>
      <c r="FD15">
        <v>1.3284000000000001E-2</v>
      </c>
      <c r="FE15">
        <v>-2.104E-3</v>
      </c>
      <c r="FF15">
        <v>-6.3819999999999997E-3</v>
      </c>
      <c r="FG15">
        <v>-1.5299999999999999E-2</v>
      </c>
      <c r="FH15">
        <v>-9.9000000000000008E-3</v>
      </c>
      <c r="FI15">
        <v>-1.2593999999999999E-2</v>
      </c>
      <c r="FJ15">
        <v>-6.8440000000000003E-3</v>
      </c>
      <c r="FK15">
        <v>-4.1380000000000002E-3</v>
      </c>
      <c r="FL15">
        <v>7.3446999999999998E-2</v>
      </c>
      <c r="FM15">
        <v>7.0571999999999996E-2</v>
      </c>
      <c r="FN15">
        <v>6.8650000000000003E-2</v>
      </c>
      <c r="FO15">
        <v>6.6128999999999993E-2</v>
      </c>
      <c r="FP15">
        <v>7.1745000000000003E-2</v>
      </c>
      <c r="FQ15">
        <v>9.5804E-2</v>
      </c>
      <c r="FR15">
        <v>9.0182999999999999E-2</v>
      </c>
      <c r="FS15">
        <v>-0.34642299999999998</v>
      </c>
      <c r="FT15">
        <v>-0.34170899999999998</v>
      </c>
      <c r="FU15">
        <v>-0.338615</v>
      </c>
      <c r="FV15">
        <v>-0.33801999999999999</v>
      </c>
      <c r="FW15">
        <v>-0.34396199999999999</v>
      </c>
      <c r="FX15">
        <v>-0.35802099999999998</v>
      </c>
      <c r="FY15">
        <v>-0.34810400000000002</v>
      </c>
      <c r="FZ15">
        <v>-1.2971189999999999</v>
      </c>
      <c r="GA15">
        <v>-1.271387</v>
      </c>
      <c r="GB15">
        <v>-1.256405</v>
      </c>
      <c r="GC15">
        <v>-1.2549360000000001</v>
      </c>
      <c r="GD15">
        <v>-1.2872760000000001</v>
      </c>
      <c r="GE15">
        <v>-1.360063</v>
      </c>
      <c r="GF15">
        <v>-1.3067770000000001</v>
      </c>
      <c r="GG15">
        <v>-0.60067000000000004</v>
      </c>
      <c r="GH15">
        <v>-0.56006100000000003</v>
      </c>
      <c r="GI15">
        <v>-0.52986200000000006</v>
      </c>
      <c r="GJ15">
        <v>-0.53003800000000001</v>
      </c>
      <c r="GK15">
        <v>-0.59190900000000002</v>
      </c>
      <c r="GL15">
        <v>-0.84469399999999994</v>
      </c>
      <c r="GM15">
        <v>-0.73582599999999998</v>
      </c>
      <c r="GN15">
        <v>-0.30463499999999999</v>
      </c>
      <c r="GO15">
        <v>-0.282997</v>
      </c>
      <c r="GP15">
        <v>-0.26810299999999998</v>
      </c>
      <c r="GQ15">
        <v>-0.26480100000000001</v>
      </c>
      <c r="GR15">
        <v>-0.29182999999999998</v>
      </c>
      <c r="GS15">
        <v>-0.35669800000000002</v>
      </c>
      <c r="GT15">
        <v>-0.31173600000000001</v>
      </c>
      <c r="GU15">
        <v>0.40437400000000001</v>
      </c>
      <c r="GV15">
        <v>0.38366600000000001</v>
      </c>
      <c r="GW15">
        <v>0.36479600000000001</v>
      </c>
      <c r="GX15">
        <v>0.35998799999999997</v>
      </c>
      <c r="GY15">
        <v>0.65304200000000001</v>
      </c>
      <c r="GZ15">
        <v>0.59808899999999998</v>
      </c>
      <c r="HA15">
        <v>0.57263299999999995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-2.3505590000000001</v>
      </c>
      <c r="HJ15">
        <v>-2.3232159999999999</v>
      </c>
      <c r="HK15">
        <v>-2.3042889999999998</v>
      </c>
      <c r="HL15">
        <v>-2.3014039999999998</v>
      </c>
      <c r="HM15">
        <v>-2.3379259999999999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740.85</v>
      </c>
      <c r="HX15">
        <v>0</v>
      </c>
      <c r="HZ15">
        <v>740.58199999999999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759.45100000000002</v>
      </c>
      <c r="IJ15">
        <v>0</v>
      </c>
      <c r="IL15">
        <v>759.55200000000002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773.95500000000004</v>
      </c>
      <c r="IV15">
        <v>0</v>
      </c>
      <c r="IX15">
        <v>774.18700000000001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777.20100000000002</v>
      </c>
      <c r="JH15">
        <v>0</v>
      </c>
      <c r="JJ15">
        <v>776.93200000000002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747.37800000000004</v>
      </c>
      <c r="JT15">
        <v>0</v>
      </c>
      <c r="JV15">
        <v>747.39099999999996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723.06899999999996</v>
      </c>
      <c r="KF15">
        <v>0.10199999999999999</v>
      </c>
      <c r="KH15">
        <v>723.20500000000004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760.029</v>
      </c>
      <c r="KR15">
        <v>2.5000000000000001E-2</v>
      </c>
      <c r="KT15">
        <v>760.15499999999997</v>
      </c>
      <c r="KU15">
        <v>2.5000000000000001E-2</v>
      </c>
      <c r="KV15">
        <v>124.0383438921</v>
      </c>
      <c r="KW15">
        <v>114.01663131839999</v>
      </c>
      <c r="KX15">
        <v>99.623410890000002</v>
      </c>
      <c r="KY15">
        <v>89.821605539399997</v>
      </c>
      <c r="KZ15">
        <v>91.252465500000014</v>
      </c>
      <c r="LA15">
        <v>109.108445186</v>
      </c>
      <c r="LB15">
        <v>90.879339016200007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-36.374933599999999</v>
      </c>
      <c r="LI15">
        <v>-8.8418416000000004</v>
      </c>
      <c r="LJ15">
        <v>-139.90595822099999</v>
      </c>
      <c r="LK15">
        <v>-108.673075212</v>
      </c>
      <c r="LL15">
        <v>-74.685738819999997</v>
      </c>
      <c r="LM15">
        <v>-71.126007672</v>
      </c>
      <c r="LN15">
        <v>-71.307366744000007</v>
      </c>
      <c r="LO15">
        <v>-11.595897137999998</v>
      </c>
      <c r="LP15">
        <v>-11.951782442000003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82.269565</v>
      </c>
      <c r="LY15">
        <v>81.312560000000005</v>
      </c>
      <c r="LZ15">
        <v>69.12867</v>
      </c>
      <c r="MA15">
        <v>57.535099999999993</v>
      </c>
      <c r="MB15">
        <v>58.448149999999998</v>
      </c>
      <c r="MC15">
        <v>0</v>
      </c>
      <c r="MD15">
        <v>0</v>
      </c>
      <c r="ME15">
        <v>-56.792928031000002</v>
      </c>
      <c r="MF15">
        <v>-55.075614654600002</v>
      </c>
      <c r="MG15">
        <v>-45.949261736600008</v>
      </c>
      <c r="MH15">
        <v>-49.638800753200002</v>
      </c>
      <c r="MI15">
        <v>-50.516473605000002</v>
      </c>
      <c r="MJ15">
        <v>-36.9040895742</v>
      </c>
      <c r="MK15">
        <v>-43.512555431800003</v>
      </c>
      <c r="ML15">
        <v>9.6090226401000081</v>
      </c>
      <c r="MM15">
        <v>31.580501451799989</v>
      </c>
      <c r="MN15">
        <v>48.117080333399997</v>
      </c>
      <c r="MO15">
        <v>26.59189711419998</v>
      </c>
      <c r="MP15">
        <v>27.876775151000004</v>
      </c>
      <c r="MQ15">
        <v>24.233524873799993</v>
      </c>
      <c r="MR15">
        <v>26.573159542400013</v>
      </c>
    </row>
    <row r="16" spans="1:356" x14ac:dyDescent="0.25">
      <c r="A16">
        <v>363</v>
      </c>
      <c r="B16" t="s">
        <v>397</v>
      </c>
      <c r="C16" s="3">
        <v>42878.660428240742</v>
      </c>
      <c r="D16">
        <v>59.187600000000003</v>
      </c>
      <c r="E16">
        <v>60.710300000000004</v>
      </c>
      <c r="F16">
        <v>27</v>
      </c>
      <c r="G16">
        <v>59</v>
      </c>
      <c r="H16">
        <v>1.4366000000000001</v>
      </c>
      <c r="I16">
        <v>230.4933</v>
      </c>
      <c r="J16">
        <v>23215</v>
      </c>
      <c r="K16">
        <v>30</v>
      </c>
      <c r="L16">
        <v>239517</v>
      </c>
      <c r="M16">
        <v>239707</v>
      </c>
      <c r="N16">
        <v>139220</v>
      </c>
      <c r="O16">
        <v>139238</v>
      </c>
      <c r="P16">
        <v>139279</v>
      </c>
      <c r="Q16">
        <v>139329</v>
      </c>
      <c r="R16">
        <v>220681</v>
      </c>
      <c r="S16">
        <v>220871</v>
      </c>
      <c r="T16">
        <v>220889</v>
      </c>
      <c r="U16">
        <v>220897</v>
      </c>
      <c r="V16">
        <v>215616</v>
      </c>
      <c r="W16">
        <v>215624</v>
      </c>
      <c r="X16">
        <v>215988</v>
      </c>
      <c r="Y16">
        <v>215830</v>
      </c>
      <c r="Z16">
        <v>294066</v>
      </c>
      <c r="AA16">
        <v>294017</v>
      </c>
      <c r="AB16">
        <v>1359.66</v>
      </c>
      <c r="AC16">
        <v>31853.160199999998</v>
      </c>
      <c r="AD16">
        <v>6</v>
      </c>
      <c r="AE16">
        <v>105.3015</v>
      </c>
      <c r="AF16">
        <v>105.3015</v>
      </c>
      <c r="AG16">
        <v>105.3015</v>
      </c>
      <c r="AH16">
        <v>105.3015</v>
      </c>
      <c r="AI16">
        <v>105.3015</v>
      </c>
      <c r="AJ16">
        <v>3.7873999999999999</v>
      </c>
      <c r="AK16">
        <v>3.7873999999999999</v>
      </c>
      <c r="AL16">
        <v>1206.8359</v>
      </c>
      <c r="AM16">
        <v>1112.1305</v>
      </c>
      <c r="AN16">
        <v>1063.3334</v>
      </c>
      <c r="AO16">
        <v>863.20939999999996</v>
      </c>
      <c r="AP16">
        <v>1054.0060000000001</v>
      </c>
      <c r="AQ16">
        <v>992.06899999999996</v>
      </c>
      <c r="AR16">
        <v>967.70529999999997</v>
      </c>
      <c r="AS16">
        <v>946.67020000000002</v>
      </c>
      <c r="AT16">
        <v>925.61099999999999</v>
      </c>
      <c r="AU16">
        <v>905.96770000000004</v>
      </c>
      <c r="AV16">
        <v>886.01089999999999</v>
      </c>
      <c r="AW16">
        <v>865.35919999999999</v>
      </c>
      <c r="AX16">
        <v>16.2</v>
      </c>
      <c r="AY16">
        <v>18</v>
      </c>
      <c r="AZ16">
        <v>32.409199999999998</v>
      </c>
      <c r="BA16">
        <v>24.011900000000001</v>
      </c>
      <c r="BB16">
        <v>18.685199999999998</v>
      </c>
      <c r="BC16">
        <v>15.354200000000001</v>
      </c>
      <c r="BD16">
        <v>12.9625</v>
      </c>
      <c r="BE16">
        <v>11.2171</v>
      </c>
      <c r="BF16">
        <v>9.8818999999999999</v>
      </c>
      <c r="BG16">
        <v>9.1290999999999993</v>
      </c>
      <c r="BH16">
        <v>9.1097999999999999</v>
      </c>
      <c r="BI16">
        <v>73.489999999999995</v>
      </c>
      <c r="BJ16">
        <v>103.05</v>
      </c>
      <c r="BK16">
        <v>98.01</v>
      </c>
      <c r="BL16">
        <v>132.58000000000001</v>
      </c>
      <c r="BM16">
        <v>119.88</v>
      </c>
      <c r="BN16">
        <v>162.57</v>
      </c>
      <c r="BO16">
        <v>140.91</v>
      </c>
      <c r="BP16">
        <v>194.02</v>
      </c>
      <c r="BQ16">
        <v>164.52</v>
      </c>
      <c r="BR16">
        <v>226.27</v>
      </c>
      <c r="BS16">
        <v>185.85</v>
      </c>
      <c r="BT16">
        <v>257.55</v>
      </c>
      <c r="BU16">
        <v>206.48</v>
      </c>
      <c r="BV16">
        <v>280.75</v>
      </c>
      <c r="BW16">
        <v>50.9</v>
      </c>
      <c r="BX16">
        <v>43.4</v>
      </c>
      <c r="BY16">
        <v>33.734900000000003</v>
      </c>
      <c r="BZ16">
        <v>-4.9249999999999998</v>
      </c>
      <c r="CA16">
        <v>-4.4744999999999999</v>
      </c>
      <c r="CB16">
        <v>4.4744999999999999</v>
      </c>
      <c r="CC16">
        <v>1.7390000000000001</v>
      </c>
      <c r="CD16">
        <v>-4.4744999999999999</v>
      </c>
      <c r="CE16">
        <v>1107141</v>
      </c>
      <c r="CF16">
        <v>1</v>
      </c>
      <c r="CI16">
        <v>3.0756999999999999</v>
      </c>
      <c r="CJ16">
        <v>5.7385999999999999</v>
      </c>
      <c r="CK16">
        <v>7.2450000000000001</v>
      </c>
      <c r="CL16">
        <v>9.4036000000000008</v>
      </c>
      <c r="CM16">
        <v>10.552099999999999</v>
      </c>
      <c r="CN16">
        <v>13.744300000000001</v>
      </c>
      <c r="CO16">
        <v>3.3367</v>
      </c>
      <c r="CP16">
        <v>5.9721000000000002</v>
      </c>
      <c r="CQ16">
        <v>6.7689000000000004</v>
      </c>
      <c r="CR16">
        <v>10.7279</v>
      </c>
      <c r="CS16">
        <v>11.711499999999999</v>
      </c>
      <c r="CT16">
        <v>14.442600000000001</v>
      </c>
      <c r="CU16">
        <v>24.946999999999999</v>
      </c>
      <c r="CV16">
        <v>24.974</v>
      </c>
      <c r="CW16">
        <v>24.952000000000002</v>
      </c>
      <c r="CX16">
        <v>24.830300000000001</v>
      </c>
      <c r="CY16">
        <v>25.024100000000001</v>
      </c>
      <c r="CZ16">
        <v>24.936399999999999</v>
      </c>
      <c r="DB16">
        <v>21484</v>
      </c>
      <c r="DC16">
        <v>877</v>
      </c>
      <c r="DD16">
        <v>15</v>
      </c>
      <c r="DF16" t="s">
        <v>440</v>
      </c>
      <c r="DG16">
        <v>894</v>
      </c>
      <c r="DH16">
        <v>1412</v>
      </c>
      <c r="DI16">
        <v>14</v>
      </c>
      <c r="DJ16">
        <v>7</v>
      </c>
      <c r="DK16">
        <v>20</v>
      </c>
      <c r="DL16">
        <v>27.666665999999999</v>
      </c>
      <c r="DM16">
        <v>-4.9249999999999998</v>
      </c>
      <c r="DN16">
        <v>1722.9641999999999</v>
      </c>
      <c r="DO16">
        <v>1631.5427999999999</v>
      </c>
      <c r="DP16">
        <v>1474.3143</v>
      </c>
      <c r="DQ16">
        <v>1349.65</v>
      </c>
      <c r="DR16">
        <v>1278.9000000000001</v>
      </c>
      <c r="DS16">
        <v>1147.2</v>
      </c>
      <c r="DT16">
        <v>1016.35</v>
      </c>
      <c r="DU16">
        <v>97.805700000000002</v>
      </c>
      <c r="DV16">
        <v>100.5493</v>
      </c>
      <c r="DW16">
        <v>92.477900000000005</v>
      </c>
      <c r="DX16">
        <v>98.769300000000001</v>
      </c>
      <c r="DY16">
        <v>88.126400000000004</v>
      </c>
      <c r="DZ16">
        <v>45.11</v>
      </c>
      <c r="EA16">
        <v>59.85</v>
      </c>
      <c r="EB16">
        <v>32.409199999999998</v>
      </c>
      <c r="EC16">
        <v>24.011900000000001</v>
      </c>
      <c r="ED16">
        <v>18.685199999999998</v>
      </c>
      <c r="EE16">
        <v>15.354200000000001</v>
      </c>
      <c r="EF16">
        <v>12.9625</v>
      </c>
      <c r="EG16">
        <v>11.2171</v>
      </c>
      <c r="EH16">
        <v>9.8818999999999999</v>
      </c>
      <c r="EI16">
        <v>9.1290999999999993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0.107164</v>
      </c>
      <c r="EY16">
        <v>8.9402999999999996E-2</v>
      </c>
      <c r="EZ16">
        <v>7.3066000000000006E-2</v>
      </c>
      <c r="FA16">
        <v>6.5389000000000003E-2</v>
      </c>
      <c r="FB16">
        <v>6.6822999999999994E-2</v>
      </c>
      <c r="FC16">
        <v>1.5761000000000001E-2</v>
      </c>
      <c r="FD16">
        <v>1.3650000000000001E-2</v>
      </c>
      <c r="FE16">
        <v>-2.104E-3</v>
      </c>
      <c r="FF16">
        <v>-6.3829999999999998E-3</v>
      </c>
      <c r="FG16">
        <v>-1.5302E-2</v>
      </c>
      <c r="FH16">
        <v>-9.9010000000000001E-3</v>
      </c>
      <c r="FI16">
        <v>-1.2597000000000001E-2</v>
      </c>
      <c r="FJ16">
        <v>-5.8599999999999998E-3</v>
      </c>
      <c r="FK16">
        <v>-4.2069999999999998E-3</v>
      </c>
      <c r="FL16">
        <v>7.3413000000000006E-2</v>
      </c>
      <c r="FM16">
        <v>7.0539000000000004E-2</v>
      </c>
      <c r="FN16">
        <v>6.862E-2</v>
      </c>
      <c r="FO16">
        <v>6.6100000000000006E-2</v>
      </c>
      <c r="FP16">
        <v>7.1715000000000001E-2</v>
      </c>
      <c r="FQ16">
        <v>9.5755999999999994E-2</v>
      </c>
      <c r="FR16">
        <v>9.0129000000000001E-2</v>
      </c>
      <c r="FS16">
        <v>-0.34675899999999998</v>
      </c>
      <c r="FT16">
        <v>-0.34203099999999997</v>
      </c>
      <c r="FU16">
        <v>-0.33890199999999998</v>
      </c>
      <c r="FV16">
        <v>-0.33831699999999998</v>
      </c>
      <c r="FW16">
        <v>-0.34424100000000002</v>
      </c>
      <c r="FX16">
        <v>-0.35817900000000003</v>
      </c>
      <c r="FY16">
        <v>-0.34831699999999999</v>
      </c>
      <c r="FZ16">
        <v>-1.2979719999999999</v>
      </c>
      <c r="GA16">
        <v>-1.2721690000000001</v>
      </c>
      <c r="GB16">
        <v>-1.25701</v>
      </c>
      <c r="GC16">
        <v>-1.255603</v>
      </c>
      <c r="GD16">
        <v>-1.287833</v>
      </c>
      <c r="GE16">
        <v>-1.358206</v>
      </c>
      <c r="GF16">
        <v>-1.305059</v>
      </c>
      <c r="GG16">
        <v>-0.60038000000000002</v>
      </c>
      <c r="GH16">
        <v>-0.55982399999999999</v>
      </c>
      <c r="GI16">
        <v>-0.52972900000000001</v>
      </c>
      <c r="GJ16">
        <v>-0.52987200000000001</v>
      </c>
      <c r="GK16">
        <v>-0.59179700000000002</v>
      </c>
      <c r="GL16">
        <v>-0.84450000000000003</v>
      </c>
      <c r="GM16">
        <v>-0.73527699999999996</v>
      </c>
      <c r="GN16">
        <v>-0.30538199999999999</v>
      </c>
      <c r="GO16">
        <v>-0.28365000000000001</v>
      </c>
      <c r="GP16">
        <v>-0.26858599999999999</v>
      </c>
      <c r="GQ16">
        <v>-0.26533099999999998</v>
      </c>
      <c r="GR16">
        <v>-0.29230499999999998</v>
      </c>
      <c r="GS16">
        <v>-0.35721799999999998</v>
      </c>
      <c r="GT16">
        <v>-0.31255300000000003</v>
      </c>
      <c r="GU16">
        <v>0.40491300000000002</v>
      </c>
      <c r="GV16">
        <v>0.38453399999999999</v>
      </c>
      <c r="GW16">
        <v>0.36587199999999998</v>
      </c>
      <c r="GX16">
        <v>0.36162</v>
      </c>
      <c r="GY16">
        <v>0.65499600000000002</v>
      </c>
      <c r="GZ16">
        <v>0.598831</v>
      </c>
      <c r="HA16">
        <v>0.57249300000000003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-2.35067</v>
      </c>
      <c r="HJ16">
        <v>-2.32334</v>
      </c>
      <c r="HK16">
        <v>-2.304443</v>
      </c>
      <c r="HL16">
        <v>-2.30159</v>
      </c>
      <c r="HM16">
        <v>-2.3381479999999999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740.85</v>
      </c>
      <c r="HX16">
        <v>0</v>
      </c>
      <c r="HZ16">
        <v>740.58199999999999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759.45100000000002</v>
      </c>
      <c r="IJ16">
        <v>0</v>
      </c>
      <c r="IL16">
        <v>759.55200000000002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773.95500000000004</v>
      </c>
      <c r="IV16">
        <v>0</v>
      </c>
      <c r="IX16">
        <v>774.18700000000001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777.20100000000002</v>
      </c>
      <c r="JH16">
        <v>0</v>
      </c>
      <c r="JJ16">
        <v>776.93200000000002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747.37800000000004</v>
      </c>
      <c r="JT16">
        <v>0</v>
      </c>
      <c r="JV16">
        <v>747.39099999999996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723.06899999999996</v>
      </c>
      <c r="KF16">
        <v>0.10199999999999999</v>
      </c>
      <c r="KH16">
        <v>723.20500000000004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760.029</v>
      </c>
      <c r="KR16">
        <v>2.5000000000000001E-2</v>
      </c>
      <c r="KT16">
        <v>760.15499999999997</v>
      </c>
      <c r="KU16">
        <v>2.5000000000000001E-2</v>
      </c>
      <c r="KV16">
        <v>126.4879708146</v>
      </c>
      <c r="KW16">
        <v>115.08739756920001</v>
      </c>
      <c r="KX16">
        <v>101.167447266</v>
      </c>
      <c r="KY16">
        <v>89.211865000000017</v>
      </c>
      <c r="KZ16">
        <v>91.716313500000012</v>
      </c>
      <c r="LA16">
        <v>109.8512832</v>
      </c>
      <c r="LB16">
        <v>91.602609150000006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-36.390986399999996</v>
      </c>
      <c r="LI16">
        <v>-8.8472517999999987</v>
      </c>
      <c r="LJ16">
        <v>-136.36493831999999</v>
      </c>
      <c r="LK16">
        <v>-105.61547038</v>
      </c>
      <c r="LL16">
        <v>-72.609925640000014</v>
      </c>
      <c r="LM16">
        <v>-69.670899263999999</v>
      </c>
      <c r="LN16">
        <v>-69.834032257999993</v>
      </c>
      <c r="LO16">
        <v>-13.447597606</v>
      </c>
      <c r="LP16">
        <v>-12.323672136999999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82.273449999999997</v>
      </c>
      <c r="LY16">
        <v>81.316900000000004</v>
      </c>
      <c r="LZ16">
        <v>69.133290000000002</v>
      </c>
      <c r="MA16">
        <v>57.539749999999998</v>
      </c>
      <c r="MB16">
        <v>58.453699999999998</v>
      </c>
      <c r="MC16">
        <v>0</v>
      </c>
      <c r="MD16">
        <v>0</v>
      </c>
      <c r="ME16">
        <v>-58.720586166000004</v>
      </c>
      <c r="MF16">
        <v>-56.289911323200002</v>
      </c>
      <c r="MG16">
        <v>-48.988225489100003</v>
      </c>
      <c r="MH16">
        <v>-52.335086529599998</v>
      </c>
      <c r="MI16">
        <v>-52.152939140800001</v>
      </c>
      <c r="MJ16">
        <v>-38.095395000000003</v>
      </c>
      <c r="MK16">
        <v>-44.006328449999998</v>
      </c>
      <c r="ML16">
        <v>13.675896328600004</v>
      </c>
      <c r="MM16">
        <v>34.498915866000004</v>
      </c>
      <c r="MN16">
        <v>48.702586136899981</v>
      </c>
      <c r="MO16">
        <v>24.745629206400018</v>
      </c>
      <c r="MP16">
        <v>28.183042101200016</v>
      </c>
      <c r="MQ16">
        <v>21.917304194000003</v>
      </c>
      <c r="MR16">
        <v>26.425356763000011</v>
      </c>
    </row>
    <row r="17" spans="1:356" x14ac:dyDescent="0.25">
      <c r="A17">
        <v>363</v>
      </c>
      <c r="B17" t="s">
        <v>398</v>
      </c>
      <c r="C17" s="3">
        <v>42878.661423611113</v>
      </c>
      <c r="D17">
        <v>58.937899999999999</v>
      </c>
      <c r="E17">
        <v>60.406600000000005</v>
      </c>
      <c r="F17">
        <v>27</v>
      </c>
      <c r="G17">
        <v>60</v>
      </c>
      <c r="H17">
        <v>1.4366000000000001</v>
      </c>
      <c r="I17">
        <v>229.76650000000001</v>
      </c>
      <c r="J17">
        <v>23158</v>
      </c>
      <c r="K17">
        <v>30</v>
      </c>
      <c r="L17">
        <v>239517</v>
      </c>
      <c r="M17">
        <v>239707</v>
      </c>
      <c r="N17">
        <v>139220</v>
      </c>
      <c r="O17">
        <v>139238</v>
      </c>
      <c r="P17">
        <v>139279</v>
      </c>
      <c r="Q17">
        <v>139329</v>
      </c>
      <c r="R17">
        <v>220681</v>
      </c>
      <c r="S17">
        <v>220871</v>
      </c>
      <c r="T17">
        <v>220889</v>
      </c>
      <c r="U17">
        <v>220897</v>
      </c>
      <c r="V17">
        <v>215616</v>
      </c>
      <c r="W17">
        <v>215624</v>
      </c>
      <c r="X17">
        <v>215988</v>
      </c>
      <c r="Y17">
        <v>215830</v>
      </c>
      <c r="Z17">
        <v>294066</v>
      </c>
      <c r="AA17">
        <v>294017</v>
      </c>
      <c r="AB17">
        <v>1359.66</v>
      </c>
      <c r="AC17">
        <v>31876.830099999999</v>
      </c>
      <c r="AD17">
        <v>6</v>
      </c>
      <c r="AE17">
        <v>105.4778</v>
      </c>
      <c r="AF17">
        <v>105.4778</v>
      </c>
      <c r="AG17">
        <v>105.4778</v>
      </c>
      <c r="AH17">
        <v>105.4778</v>
      </c>
      <c r="AI17">
        <v>105.4778</v>
      </c>
      <c r="AJ17">
        <v>3.9636999999999998</v>
      </c>
      <c r="AK17">
        <v>3.9636999999999998</v>
      </c>
      <c r="AL17">
        <v>1226.7578000000001</v>
      </c>
      <c r="AM17">
        <v>1126.4965</v>
      </c>
      <c r="AN17">
        <v>1077.1666</v>
      </c>
      <c r="AO17">
        <v>868.05700000000002</v>
      </c>
      <c r="AP17">
        <v>1063.6217999999999</v>
      </c>
      <c r="AQ17">
        <v>1000.2744</v>
      </c>
      <c r="AR17">
        <v>975.55100000000004</v>
      </c>
      <c r="AS17">
        <v>954.6046</v>
      </c>
      <c r="AT17">
        <v>933.43349999999998</v>
      </c>
      <c r="AU17">
        <v>913.88520000000005</v>
      </c>
      <c r="AV17">
        <v>894.17539999999997</v>
      </c>
      <c r="AW17">
        <v>873.92780000000005</v>
      </c>
      <c r="AX17">
        <v>16</v>
      </c>
      <c r="AY17">
        <v>20.2</v>
      </c>
      <c r="AZ17">
        <v>32.380600000000001</v>
      </c>
      <c r="BA17">
        <v>23.952000000000002</v>
      </c>
      <c r="BB17">
        <v>18.684899999999999</v>
      </c>
      <c r="BC17">
        <v>15.369899999999999</v>
      </c>
      <c r="BD17">
        <v>12.9734</v>
      </c>
      <c r="BE17">
        <v>11.224</v>
      </c>
      <c r="BF17">
        <v>9.8812999999999995</v>
      </c>
      <c r="BG17">
        <v>9.1350999999999996</v>
      </c>
      <c r="BH17">
        <v>9.1083999999999996</v>
      </c>
      <c r="BI17">
        <v>72.38</v>
      </c>
      <c r="BJ17">
        <v>101.27</v>
      </c>
      <c r="BK17">
        <v>96.3</v>
      </c>
      <c r="BL17">
        <v>130.69</v>
      </c>
      <c r="BM17">
        <v>117.43</v>
      </c>
      <c r="BN17">
        <v>160.07</v>
      </c>
      <c r="BO17">
        <v>138.56</v>
      </c>
      <c r="BP17">
        <v>190.96</v>
      </c>
      <c r="BQ17">
        <v>161.72999999999999</v>
      </c>
      <c r="BR17">
        <v>222.91</v>
      </c>
      <c r="BS17">
        <v>182.51</v>
      </c>
      <c r="BT17">
        <v>253.89</v>
      </c>
      <c r="BU17">
        <v>202.77</v>
      </c>
      <c r="BV17">
        <v>277</v>
      </c>
      <c r="BW17">
        <v>49</v>
      </c>
      <c r="BX17">
        <v>43.5</v>
      </c>
      <c r="BY17">
        <v>33.211300000000001</v>
      </c>
      <c r="BZ17">
        <v>-5.625</v>
      </c>
      <c r="CA17">
        <v>-4.2060000000000004</v>
      </c>
      <c r="CB17">
        <v>4.2610000000000001</v>
      </c>
      <c r="CC17">
        <v>1.5305</v>
      </c>
      <c r="CD17">
        <v>-4.2060000000000004</v>
      </c>
      <c r="CE17">
        <v>1107141</v>
      </c>
      <c r="CF17">
        <v>2</v>
      </c>
      <c r="CI17">
        <v>3.0564</v>
      </c>
      <c r="CJ17">
        <v>5.7142999999999997</v>
      </c>
      <c r="CK17">
        <v>7.1829000000000001</v>
      </c>
      <c r="CL17">
        <v>9.4178999999999995</v>
      </c>
      <c r="CM17">
        <v>10.56</v>
      </c>
      <c r="CN17">
        <v>13.7614</v>
      </c>
      <c r="CO17">
        <v>3.1671999999999998</v>
      </c>
      <c r="CP17">
        <v>5.9128999999999996</v>
      </c>
      <c r="CQ17">
        <v>8.9467999999999996</v>
      </c>
      <c r="CR17">
        <v>10.25</v>
      </c>
      <c r="CS17">
        <v>11.7</v>
      </c>
      <c r="CT17">
        <v>14.467700000000001</v>
      </c>
      <c r="CU17">
        <v>24.9621</v>
      </c>
      <c r="CV17">
        <v>24.968299999999999</v>
      </c>
      <c r="CW17">
        <v>25.059200000000001</v>
      </c>
      <c r="CX17">
        <v>24.923999999999999</v>
      </c>
      <c r="CY17">
        <v>25.034099999999999</v>
      </c>
      <c r="CZ17">
        <v>24.8794</v>
      </c>
      <c r="DB17">
        <v>21484</v>
      </c>
      <c r="DC17">
        <v>877</v>
      </c>
      <c r="DD17">
        <v>16</v>
      </c>
      <c r="DF17" t="s">
        <v>440</v>
      </c>
      <c r="DG17">
        <v>894</v>
      </c>
      <c r="DH17">
        <v>1412</v>
      </c>
      <c r="DI17">
        <v>14</v>
      </c>
      <c r="DJ17">
        <v>7</v>
      </c>
      <c r="DK17">
        <v>20</v>
      </c>
      <c r="DL17">
        <v>24.333331999999999</v>
      </c>
      <c r="DM17">
        <v>-5.625</v>
      </c>
      <c r="DN17">
        <v>1681.3928000000001</v>
      </c>
      <c r="DO17">
        <v>1605.4641999999999</v>
      </c>
      <c r="DP17">
        <v>1450.0786000000001</v>
      </c>
      <c r="DQ17">
        <v>1344.15</v>
      </c>
      <c r="DR17">
        <v>1269.5999999999999</v>
      </c>
      <c r="DS17">
        <v>1146.8643</v>
      </c>
      <c r="DT17">
        <v>1006.85</v>
      </c>
      <c r="DU17">
        <v>102.64709999999999</v>
      </c>
      <c r="DV17">
        <v>107.42570000000001</v>
      </c>
      <c r="DW17">
        <v>98.240700000000004</v>
      </c>
      <c r="DX17">
        <v>101.6857</v>
      </c>
      <c r="DY17">
        <v>85.976399999999998</v>
      </c>
      <c r="DZ17">
        <v>43.685000000000002</v>
      </c>
      <c r="EA17">
        <v>58.682099999999998</v>
      </c>
      <c r="EB17">
        <v>32.380600000000001</v>
      </c>
      <c r="EC17">
        <v>23.952000000000002</v>
      </c>
      <c r="ED17">
        <v>18.684899999999999</v>
      </c>
      <c r="EE17">
        <v>15.369899999999999</v>
      </c>
      <c r="EF17">
        <v>12.9734</v>
      </c>
      <c r="EG17">
        <v>11.224</v>
      </c>
      <c r="EH17">
        <v>9.8812999999999995</v>
      </c>
      <c r="EI17">
        <v>9.1350999999999996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0.104465</v>
      </c>
      <c r="EY17">
        <v>8.7132000000000001E-2</v>
      </c>
      <c r="EZ17">
        <v>7.1733000000000005E-2</v>
      </c>
      <c r="FA17">
        <v>6.4352000000000006E-2</v>
      </c>
      <c r="FB17">
        <v>6.5807000000000004E-2</v>
      </c>
      <c r="FC17">
        <v>1.6570999999999999E-2</v>
      </c>
      <c r="FD17">
        <v>1.4429000000000001E-2</v>
      </c>
      <c r="FE17">
        <v>-2.104E-3</v>
      </c>
      <c r="FF17">
        <v>-6.3839999999999999E-3</v>
      </c>
      <c r="FG17">
        <v>-1.5304E-2</v>
      </c>
      <c r="FH17">
        <v>-9.9019999999999993E-3</v>
      </c>
      <c r="FI17">
        <v>-1.26E-2</v>
      </c>
      <c r="FJ17">
        <v>-6.0219999999999996E-3</v>
      </c>
      <c r="FK17">
        <v>-3.643E-3</v>
      </c>
      <c r="FL17">
        <v>7.3419999999999999E-2</v>
      </c>
      <c r="FM17">
        <v>7.0545999999999998E-2</v>
      </c>
      <c r="FN17">
        <v>6.8624000000000004E-2</v>
      </c>
      <c r="FO17">
        <v>6.6104999999999997E-2</v>
      </c>
      <c r="FP17">
        <v>7.1717000000000003E-2</v>
      </c>
      <c r="FQ17">
        <v>9.5758999999999997E-2</v>
      </c>
      <c r="FR17">
        <v>9.0143000000000001E-2</v>
      </c>
      <c r="FS17">
        <v>-0.34659099999999998</v>
      </c>
      <c r="FT17">
        <v>-0.34186800000000001</v>
      </c>
      <c r="FU17">
        <v>-0.33877299999999999</v>
      </c>
      <c r="FV17">
        <v>-0.33817799999999998</v>
      </c>
      <c r="FW17">
        <v>-0.34414299999999998</v>
      </c>
      <c r="FX17">
        <v>-0.35788900000000001</v>
      </c>
      <c r="FY17">
        <v>-0.34792800000000002</v>
      </c>
      <c r="FZ17">
        <v>-1.296881</v>
      </c>
      <c r="GA17">
        <v>-1.271112</v>
      </c>
      <c r="GB17">
        <v>-1.256138</v>
      </c>
      <c r="GC17">
        <v>-1.254678</v>
      </c>
      <c r="GD17">
        <v>-1.2871159999999999</v>
      </c>
      <c r="GE17">
        <v>-1.353288</v>
      </c>
      <c r="GF17">
        <v>-1.2996380000000001</v>
      </c>
      <c r="GG17">
        <v>-0.60108300000000003</v>
      </c>
      <c r="GH17">
        <v>-0.56046799999999997</v>
      </c>
      <c r="GI17">
        <v>-0.53024499999999997</v>
      </c>
      <c r="GJ17">
        <v>-0.53041700000000003</v>
      </c>
      <c r="GK17">
        <v>-0.59226999999999996</v>
      </c>
      <c r="GL17">
        <v>-0.84494199999999997</v>
      </c>
      <c r="GM17">
        <v>-0.73610399999999998</v>
      </c>
      <c r="GN17">
        <v>-0.304398</v>
      </c>
      <c r="GO17">
        <v>-0.28274199999999999</v>
      </c>
      <c r="GP17">
        <v>-0.26786500000000002</v>
      </c>
      <c r="GQ17">
        <v>-0.264571</v>
      </c>
      <c r="GR17">
        <v>-0.29166999999999998</v>
      </c>
      <c r="GS17">
        <v>-0.35679899999999998</v>
      </c>
      <c r="GT17">
        <v>-0.31174299999999999</v>
      </c>
      <c r="GU17">
        <v>0.40483799999999998</v>
      </c>
      <c r="GV17">
        <v>0.38446000000000002</v>
      </c>
      <c r="GW17">
        <v>0.36569299999999999</v>
      </c>
      <c r="GX17">
        <v>0.36148799999999998</v>
      </c>
      <c r="GY17">
        <v>0.65467600000000004</v>
      </c>
      <c r="GZ17">
        <v>0.59848000000000001</v>
      </c>
      <c r="HA17">
        <v>0.57243299999999997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-2.3506070000000001</v>
      </c>
      <c r="HJ17">
        <v>-2.3232699999999999</v>
      </c>
      <c r="HK17">
        <v>-2.304357</v>
      </c>
      <c r="HL17">
        <v>-2.301485</v>
      </c>
      <c r="HM17">
        <v>-2.3380230000000002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740.85</v>
      </c>
      <c r="HX17">
        <v>0</v>
      </c>
      <c r="HZ17">
        <v>740.58199999999999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759.45100000000002</v>
      </c>
      <c r="IJ17">
        <v>0</v>
      </c>
      <c r="IL17">
        <v>759.55200000000002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773.95500000000004</v>
      </c>
      <c r="IV17">
        <v>0</v>
      </c>
      <c r="IX17">
        <v>774.18700000000001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777.20100000000002</v>
      </c>
      <c r="JH17">
        <v>0</v>
      </c>
      <c r="JJ17">
        <v>776.93200000000002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747.37800000000004</v>
      </c>
      <c r="JT17">
        <v>0</v>
      </c>
      <c r="JV17">
        <v>747.39099999999996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723.06899999999996</v>
      </c>
      <c r="KF17">
        <v>0.10199999999999999</v>
      </c>
      <c r="KH17">
        <v>723.20500000000004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760.029</v>
      </c>
      <c r="KR17">
        <v>2.5000000000000001E-2</v>
      </c>
      <c r="KT17">
        <v>760.15499999999997</v>
      </c>
      <c r="KU17">
        <v>2.5000000000000001E-2</v>
      </c>
      <c r="KV17">
        <v>123.44785937600001</v>
      </c>
      <c r="KW17">
        <v>113.25907745319999</v>
      </c>
      <c r="KX17">
        <v>99.510193846400014</v>
      </c>
      <c r="KY17">
        <v>88.855035749999999</v>
      </c>
      <c r="KZ17">
        <v>91.051903199999998</v>
      </c>
      <c r="LA17">
        <v>109.82257850369999</v>
      </c>
      <c r="LB17">
        <v>90.760479549999999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-36.361522399999998</v>
      </c>
      <c r="LI17">
        <v>-8.8373711999999998</v>
      </c>
      <c r="LJ17">
        <v>-132.75003604099999</v>
      </c>
      <c r="LK17">
        <v>-102.63975177600001</v>
      </c>
      <c r="LL17">
        <v>-70.882611202000007</v>
      </c>
      <c r="LM17">
        <v>-68.317217100000008</v>
      </c>
      <c r="LN17">
        <v>-68.483581012000002</v>
      </c>
      <c r="LO17">
        <v>-14.275835111999999</v>
      </c>
      <c r="LP17">
        <v>-14.017895468000001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82.271245000000008</v>
      </c>
      <c r="LY17">
        <v>81.314449999999994</v>
      </c>
      <c r="LZ17">
        <v>69.130709999999993</v>
      </c>
      <c r="MA17">
        <v>57.537125000000003</v>
      </c>
      <c r="MB17">
        <v>58.450575000000008</v>
      </c>
      <c r="MC17">
        <v>0</v>
      </c>
      <c r="MD17">
        <v>0</v>
      </c>
      <c r="ME17">
        <v>-61.6994268093</v>
      </c>
      <c r="MF17">
        <v>-60.208667227600003</v>
      </c>
      <c r="MG17">
        <v>-52.091639971500001</v>
      </c>
      <c r="MH17">
        <v>-53.9358239369</v>
      </c>
      <c r="MI17">
        <v>-50.921242427999992</v>
      </c>
      <c r="MJ17">
        <v>-36.91129127</v>
      </c>
      <c r="MK17">
        <v>-43.196128538399996</v>
      </c>
      <c r="ML17">
        <v>11.269641525700031</v>
      </c>
      <c r="MM17">
        <v>31.725108449599972</v>
      </c>
      <c r="MN17">
        <v>45.6666526729</v>
      </c>
      <c r="MO17">
        <v>24.139119713099994</v>
      </c>
      <c r="MP17">
        <v>30.097654760000019</v>
      </c>
      <c r="MQ17">
        <v>22.273929721699993</v>
      </c>
      <c r="MR17">
        <v>24.709084343600004</v>
      </c>
    </row>
    <row r="18" spans="1:356" x14ac:dyDescent="0.25">
      <c r="A18">
        <v>363</v>
      </c>
      <c r="B18" t="s">
        <v>399</v>
      </c>
      <c r="C18" s="3">
        <v>42878.662476851852</v>
      </c>
      <c r="D18">
        <v>58.659399999999998</v>
      </c>
      <c r="E18">
        <v>60.08</v>
      </c>
      <c r="F18">
        <v>30</v>
      </c>
      <c r="G18">
        <v>60</v>
      </c>
      <c r="H18">
        <v>1.4366000000000001</v>
      </c>
      <c r="I18">
        <v>230.6705</v>
      </c>
      <c r="J18">
        <v>23245</v>
      </c>
      <c r="K18">
        <v>30</v>
      </c>
      <c r="L18">
        <v>239517</v>
      </c>
      <c r="M18">
        <v>239707</v>
      </c>
      <c r="N18">
        <v>139220</v>
      </c>
      <c r="O18">
        <v>139238</v>
      </c>
      <c r="P18">
        <v>139279</v>
      </c>
      <c r="Q18">
        <v>139329</v>
      </c>
      <c r="R18">
        <v>220681</v>
      </c>
      <c r="S18">
        <v>220871</v>
      </c>
      <c r="T18">
        <v>220889</v>
      </c>
      <c r="U18">
        <v>220897</v>
      </c>
      <c r="V18">
        <v>215616</v>
      </c>
      <c r="W18">
        <v>215624</v>
      </c>
      <c r="X18">
        <v>215988</v>
      </c>
      <c r="Y18">
        <v>215830</v>
      </c>
      <c r="Z18">
        <v>294066</v>
      </c>
      <c r="AA18">
        <v>294017</v>
      </c>
      <c r="AB18">
        <v>1359.66</v>
      </c>
      <c r="AC18">
        <v>31900.498</v>
      </c>
      <c r="AD18">
        <v>6</v>
      </c>
      <c r="AE18">
        <v>105.6549</v>
      </c>
      <c r="AF18">
        <v>105.6549</v>
      </c>
      <c r="AG18">
        <v>105.6549</v>
      </c>
      <c r="AH18">
        <v>105.6549</v>
      </c>
      <c r="AI18">
        <v>105.6549</v>
      </c>
      <c r="AJ18">
        <v>4.1407999999999996</v>
      </c>
      <c r="AK18">
        <v>4.1407999999999996</v>
      </c>
      <c r="AL18">
        <v>1203.3203000000001</v>
      </c>
      <c r="AM18">
        <v>1110.0899999999999</v>
      </c>
      <c r="AN18">
        <v>1059.8334</v>
      </c>
      <c r="AO18">
        <v>856.89750000000004</v>
      </c>
      <c r="AP18">
        <v>1051.6771000000001</v>
      </c>
      <c r="AQ18">
        <v>988.92669999999998</v>
      </c>
      <c r="AR18">
        <v>963.97280000000001</v>
      </c>
      <c r="AS18">
        <v>942.75750000000005</v>
      </c>
      <c r="AT18">
        <v>921.32529999999997</v>
      </c>
      <c r="AU18">
        <v>901.13459999999998</v>
      </c>
      <c r="AV18">
        <v>880.70979999999997</v>
      </c>
      <c r="AW18">
        <v>859.5444</v>
      </c>
      <c r="AX18">
        <v>16.2</v>
      </c>
      <c r="AY18">
        <v>18.399999999999999</v>
      </c>
      <c r="AZ18">
        <v>32.565399999999997</v>
      </c>
      <c r="BA18">
        <v>24.019100000000002</v>
      </c>
      <c r="BB18">
        <v>18.7026</v>
      </c>
      <c r="BC18">
        <v>15.365399999999999</v>
      </c>
      <c r="BD18">
        <v>12.959</v>
      </c>
      <c r="BE18">
        <v>11.219200000000001</v>
      </c>
      <c r="BF18">
        <v>9.8861000000000008</v>
      </c>
      <c r="BG18">
        <v>9.1293000000000006</v>
      </c>
      <c r="BH18">
        <v>9.1105</v>
      </c>
      <c r="BI18">
        <v>71.599999999999994</v>
      </c>
      <c r="BJ18">
        <v>101.31</v>
      </c>
      <c r="BK18">
        <v>95.03</v>
      </c>
      <c r="BL18">
        <v>130.21</v>
      </c>
      <c r="BM18">
        <v>116.69</v>
      </c>
      <c r="BN18">
        <v>159.72</v>
      </c>
      <c r="BO18">
        <v>137.21</v>
      </c>
      <c r="BP18">
        <v>190.36</v>
      </c>
      <c r="BQ18">
        <v>161.03</v>
      </c>
      <c r="BR18">
        <v>222.68</v>
      </c>
      <c r="BS18">
        <v>181.32</v>
      </c>
      <c r="BT18">
        <v>253.41</v>
      </c>
      <c r="BU18">
        <v>201.21</v>
      </c>
      <c r="BV18">
        <v>276.48</v>
      </c>
      <c r="BW18">
        <v>50.9</v>
      </c>
      <c r="BX18">
        <v>43.4</v>
      </c>
      <c r="BY18">
        <v>35.513199999999998</v>
      </c>
      <c r="BZ18">
        <v>-4.4000000000000004</v>
      </c>
      <c r="CA18">
        <v>-3.3479000000000001</v>
      </c>
      <c r="CB18">
        <v>4.2356999999999996</v>
      </c>
      <c r="CC18">
        <v>0.84240000000000004</v>
      </c>
      <c r="CD18">
        <v>-3.3479000000000001</v>
      </c>
      <c r="CE18">
        <v>1107141</v>
      </c>
      <c r="CF18">
        <v>1</v>
      </c>
      <c r="CI18">
        <v>3.0442999999999998</v>
      </c>
      <c r="CJ18">
        <v>5.8486000000000002</v>
      </c>
      <c r="CK18">
        <v>7.36</v>
      </c>
      <c r="CL18">
        <v>9.4671000000000003</v>
      </c>
      <c r="CM18">
        <v>10.757099999999999</v>
      </c>
      <c r="CN18">
        <v>13.9636</v>
      </c>
      <c r="CO18">
        <v>3.254</v>
      </c>
      <c r="CP18">
        <v>6.0332999999999997</v>
      </c>
      <c r="CQ18">
        <v>7.6349</v>
      </c>
      <c r="CR18">
        <v>10.8508</v>
      </c>
      <c r="CS18">
        <v>12.109500000000001</v>
      </c>
      <c r="CT18">
        <v>14.398400000000001</v>
      </c>
      <c r="CU18">
        <v>25.021699999999999</v>
      </c>
      <c r="CV18">
        <v>24.9419</v>
      </c>
      <c r="CW18">
        <v>24.968800000000002</v>
      </c>
      <c r="CX18">
        <v>24.923999999999999</v>
      </c>
      <c r="CY18">
        <v>25.0136</v>
      </c>
      <c r="CZ18">
        <v>24.939299999999999</v>
      </c>
      <c r="DB18">
        <v>21484</v>
      </c>
      <c r="DC18">
        <v>877</v>
      </c>
      <c r="DD18">
        <v>17</v>
      </c>
      <c r="DF18" t="s">
        <v>440</v>
      </c>
      <c r="DG18">
        <v>894</v>
      </c>
      <c r="DH18">
        <v>1412</v>
      </c>
      <c r="DI18">
        <v>14</v>
      </c>
      <c r="DJ18">
        <v>7</v>
      </c>
      <c r="DK18">
        <v>20</v>
      </c>
      <c r="DL18">
        <v>22.666668000000001</v>
      </c>
      <c r="DM18">
        <v>-4.4000000000000004</v>
      </c>
      <c r="DN18">
        <v>1780.4784999999999</v>
      </c>
      <c r="DO18">
        <v>1653.2072000000001</v>
      </c>
      <c r="DP18">
        <v>1522.55</v>
      </c>
      <c r="DQ18">
        <v>1386.9</v>
      </c>
      <c r="DR18">
        <v>1306.8143</v>
      </c>
      <c r="DS18">
        <v>1170.3643</v>
      </c>
      <c r="DT18">
        <v>1040.7357</v>
      </c>
      <c r="DU18">
        <v>121.66289999999999</v>
      </c>
      <c r="DV18">
        <v>123.39360000000001</v>
      </c>
      <c r="DW18">
        <v>123.3693</v>
      </c>
      <c r="DX18">
        <v>123.43</v>
      </c>
      <c r="DY18">
        <v>98.189300000000003</v>
      </c>
      <c r="DZ18">
        <v>46.632100000000001</v>
      </c>
      <c r="EA18">
        <v>62.4071</v>
      </c>
      <c r="EB18">
        <v>32.565399999999997</v>
      </c>
      <c r="EC18">
        <v>24.019100000000002</v>
      </c>
      <c r="ED18">
        <v>18.7026</v>
      </c>
      <c r="EE18">
        <v>15.365399999999999</v>
      </c>
      <c r="EF18">
        <v>12.959</v>
      </c>
      <c r="EG18">
        <v>11.219200000000001</v>
      </c>
      <c r="EH18">
        <v>9.8861000000000008</v>
      </c>
      <c r="EI18">
        <v>9.1293000000000006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0.101983</v>
      </c>
      <c r="EY18">
        <v>8.5032999999999997E-2</v>
      </c>
      <c r="EZ18">
        <v>7.0305000000000006E-2</v>
      </c>
      <c r="FA18">
        <v>6.3410999999999995E-2</v>
      </c>
      <c r="FB18">
        <v>6.4878000000000005E-2</v>
      </c>
      <c r="FC18">
        <v>1.6459000000000001E-2</v>
      </c>
      <c r="FD18">
        <v>1.4385999999999999E-2</v>
      </c>
      <c r="FE18">
        <v>-2.104E-3</v>
      </c>
      <c r="FF18">
        <v>-6.3839999999999999E-3</v>
      </c>
      <c r="FG18">
        <v>-1.5306E-2</v>
      </c>
      <c r="FH18">
        <v>-9.9030000000000003E-3</v>
      </c>
      <c r="FI18">
        <v>-1.2603E-2</v>
      </c>
      <c r="FJ18">
        <v>-6.3099999999999996E-3</v>
      </c>
      <c r="FK18">
        <v>-3.7109999999999999E-3</v>
      </c>
      <c r="FL18">
        <v>7.3380000000000001E-2</v>
      </c>
      <c r="FM18">
        <v>7.0511000000000004E-2</v>
      </c>
      <c r="FN18">
        <v>6.8587999999999996E-2</v>
      </c>
      <c r="FO18">
        <v>6.6073999999999994E-2</v>
      </c>
      <c r="FP18">
        <v>7.1687000000000001E-2</v>
      </c>
      <c r="FQ18">
        <v>9.5710000000000003E-2</v>
      </c>
      <c r="FR18">
        <v>9.0088000000000001E-2</v>
      </c>
      <c r="FS18">
        <v>-0.34705999999999998</v>
      </c>
      <c r="FT18">
        <v>-0.34227000000000002</v>
      </c>
      <c r="FU18">
        <v>-0.33921200000000001</v>
      </c>
      <c r="FV18">
        <v>-0.33854699999999999</v>
      </c>
      <c r="FW18">
        <v>-0.34446199999999999</v>
      </c>
      <c r="FX18">
        <v>-0.35785600000000001</v>
      </c>
      <c r="FY18">
        <v>-0.347964</v>
      </c>
      <c r="FZ18">
        <v>-1.2985850000000001</v>
      </c>
      <c r="GA18">
        <v>-1.272467</v>
      </c>
      <c r="GB18">
        <v>-1.2576929999999999</v>
      </c>
      <c r="GC18">
        <v>-1.2558659999999999</v>
      </c>
      <c r="GD18">
        <v>-1.288033</v>
      </c>
      <c r="GE18">
        <v>-1.3478030000000001</v>
      </c>
      <c r="GF18">
        <v>-1.2946</v>
      </c>
      <c r="GG18">
        <v>-0.600244</v>
      </c>
      <c r="GH18">
        <v>-0.55987399999999998</v>
      </c>
      <c r="GI18">
        <v>-0.52956599999999998</v>
      </c>
      <c r="GJ18">
        <v>-0.52993599999999996</v>
      </c>
      <c r="GK18">
        <v>-0.59191000000000005</v>
      </c>
      <c r="GL18">
        <v>-0.84446200000000005</v>
      </c>
      <c r="GM18">
        <v>-0.73529800000000001</v>
      </c>
      <c r="GN18">
        <v>-0.30591200000000002</v>
      </c>
      <c r="GO18">
        <v>-0.283887</v>
      </c>
      <c r="GP18">
        <v>-0.26912999999999998</v>
      </c>
      <c r="GQ18">
        <v>-0.26552900000000002</v>
      </c>
      <c r="GR18">
        <v>-0.29246299999999997</v>
      </c>
      <c r="GS18">
        <v>-0.35759000000000002</v>
      </c>
      <c r="GT18">
        <v>-0.31279499999999999</v>
      </c>
      <c r="GU18">
        <v>0.40484199999999998</v>
      </c>
      <c r="GV18">
        <v>0.38452599999999998</v>
      </c>
      <c r="GW18">
        <v>0.36571799999999999</v>
      </c>
      <c r="GX18">
        <v>0.36128199999999999</v>
      </c>
      <c r="GY18">
        <v>0.6542</v>
      </c>
      <c r="GZ18">
        <v>0.59829100000000002</v>
      </c>
      <c r="HA18">
        <v>0.572523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-2.3508770000000001</v>
      </c>
      <c r="HJ18">
        <v>-2.323563</v>
      </c>
      <c r="HK18">
        <v>-2.3047179999999998</v>
      </c>
      <c r="HL18">
        <v>-2.3019229999999999</v>
      </c>
      <c r="HM18">
        <v>-2.338543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740.85</v>
      </c>
      <c r="HX18">
        <v>0</v>
      </c>
      <c r="HZ18">
        <v>740.58199999999999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759.45100000000002</v>
      </c>
      <c r="IJ18">
        <v>0</v>
      </c>
      <c r="IL18">
        <v>759.55200000000002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773.95500000000004</v>
      </c>
      <c r="IV18">
        <v>0</v>
      </c>
      <c r="IX18">
        <v>774.18700000000001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777.20100000000002</v>
      </c>
      <c r="JH18">
        <v>0</v>
      </c>
      <c r="JJ18">
        <v>776.93200000000002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747.37800000000004</v>
      </c>
      <c r="JT18">
        <v>0</v>
      </c>
      <c r="JV18">
        <v>747.39099999999996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723.06899999999996</v>
      </c>
      <c r="KF18">
        <v>0.10199999999999999</v>
      </c>
      <c r="KH18">
        <v>723.20500000000004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760.029</v>
      </c>
      <c r="KR18">
        <v>2.5000000000000001E-2</v>
      </c>
      <c r="KT18">
        <v>760.15499999999997</v>
      </c>
      <c r="KU18">
        <v>2.5000000000000001E-2</v>
      </c>
      <c r="KV18">
        <v>130.65151233</v>
      </c>
      <c r="KW18">
        <v>116.56929287920001</v>
      </c>
      <c r="KX18">
        <v>104.42865939999999</v>
      </c>
      <c r="KY18">
        <v>91.638030599999993</v>
      </c>
      <c r="KZ18">
        <v>93.681596724100004</v>
      </c>
      <c r="LA18">
        <v>112.01556715300001</v>
      </c>
      <c r="LB18">
        <v>93.757797741600001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-36.358169599999997</v>
      </c>
      <c r="LI18">
        <v>-8.838285599999999</v>
      </c>
      <c r="LJ18">
        <v>-129.70137121500002</v>
      </c>
      <c r="LK18">
        <v>-100.078257083</v>
      </c>
      <c r="LL18">
        <v>-69.17185730700001</v>
      </c>
      <c r="LM18">
        <v>-67.198877927999987</v>
      </c>
      <c r="LN18">
        <v>-67.331925075000001</v>
      </c>
      <c r="LO18">
        <v>-13.678852647000003</v>
      </c>
      <c r="LP18">
        <v>-13.819855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82.280695000000009</v>
      </c>
      <c r="LY18">
        <v>81.324704999999994</v>
      </c>
      <c r="LZ18">
        <v>69.141539999999992</v>
      </c>
      <c r="MA18">
        <v>57.548074999999997</v>
      </c>
      <c r="MB18">
        <v>58.463574999999999</v>
      </c>
      <c r="MC18">
        <v>0</v>
      </c>
      <c r="MD18">
        <v>0</v>
      </c>
      <c r="ME18">
        <v>-73.027425747599992</v>
      </c>
      <c r="MF18">
        <v>-69.084868406400005</v>
      </c>
      <c r="MG18">
        <v>-65.332186723799992</v>
      </c>
      <c r="MH18">
        <v>-65.410000479999994</v>
      </c>
      <c r="MI18">
        <v>-58.119228563000007</v>
      </c>
      <c r="MJ18">
        <v>-39.379036430200003</v>
      </c>
      <c r="MK18">
        <v>-45.887815815800003</v>
      </c>
      <c r="ML18">
        <v>10.203410367399997</v>
      </c>
      <c r="MM18">
        <v>28.730872389799998</v>
      </c>
      <c r="MN18">
        <v>39.066155369199976</v>
      </c>
      <c r="MO18">
        <v>16.577227192000009</v>
      </c>
      <c r="MP18">
        <v>26.694018086099987</v>
      </c>
      <c r="MQ18">
        <v>22.599508475800008</v>
      </c>
      <c r="MR18">
        <v>25.211841325799988</v>
      </c>
    </row>
    <row r="19" spans="1:356" x14ac:dyDescent="0.25">
      <c r="A19">
        <v>363</v>
      </c>
      <c r="B19" t="s">
        <v>400</v>
      </c>
      <c r="C19" s="3">
        <v>42878.663518518515</v>
      </c>
      <c r="D19">
        <v>58.444400000000002</v>
      </c>
      <c r="E19">
        <v>59.8157</v>
      </c>
      <c r="F19">
        <v>28</v>
      </c>
      <c r="G19">
        <v>60</v>
      </c>
      <c r="H19">
        <v>1.4366000000000001</v>
      </c>
      <c r="I19">
        <v>230.29310000000001</v>
      </c>
      <c r="J19">
        <v>23209</v>
      </c>
      <c r="K19">
        <v>30</v>
      </c>
      <c r="L19">
        <v>239517</v>
      </c>
      <c r="M19">
        <v>239707</v>
      </c>
      <c r="N19">
        <v>139220</v>
      </c>
      <c r="O19">
        <v>139238</v>
      </c>
      <c r="P19">
        <v>139279</v>
      </c>
      <c r="Q19">
        <v>139329</v>
      </c>
      <c r="R19">
        <v>220681</v>
      </c>
      <c r="S19">
        <v>220871</v>
      </c>
      <c r="T19">
        <v>220889</v>
      </c>
      <c r="U19">
        <v>220897</v>
      </c>
      <c r="V19">
        <v>215616</v>
      </c>
      <c r="W19">
        <v>215624</v>
      </c>
      <c r="X19">
        <v>215988</v>
      </c>
      <c r="Y19">
        <v>215830</v>
      </c>
      <c r="Z19">
        <v>294066</v>
      </c>
      <c r="AA19">
        <v>294017</v>
      </c>
      <c r="AB19">
        <v>1359.66</v>
      </c>
      <c r="AC19">
        <v>31924.546900000001</v>
      </c>
      <c r="AD19">
        <v>6</v>
      </c>
      <c r="AE19">
        <v>105.8317</v>
      </c>
      <c r="AF19">
        <v>105.8317</v>
      </c>
      <c r="AG19">
        <v>105.8317</v>
      </c>
      <c r="AH19">
        <v>105.8317</v>
      </c>
      <c r="AI19">
        <v>105.8317</v>
      </c>
      <c r="AJ19">
        <v>4.3175999999999997</v>
      </c>
      <c r="AK19">
        <v>4.3175999999999997</v>
      </c>
      <c r="AL19">
        <v>1224.4141</v>
      </c>
      <c r="AM19">
        <v>1126.2925</v>
      </c>
      <c r="AN19">
        <v>1073.6666</v>
      </c>
      <c r="AO19">
        <v>868.83590000000004</v>
      </c>
      <c r="AP19">
        <v>1063.2661000000001</v>
      </c>
      <c r="AQ19">
        <v>999.93669999999997</v>
      </c>
      <c r="AR19">
        <v>975.29840000000002</v>
      </c>
      <c r="AS19">
        <v>954.58199999999999</v>
      </c>
      <c r="AT19">
        <v>933.73869999999999</v>
      </c>
      <c r="AU19">
        <v>914.2731</v>
      </c>
      <c r="AV19">
        <v>894.62909999999999</v>
      </c>
      <c r="AW19">
        <v>874.40909999999997</v>
      </c>
      <c r="AX19">
        <v>16</v>
      </c>
      <c r="AY19">
        <v>19</v>
      </c>
      <c r="AZ19">
        <v>32.457999999999998</v>
      </c>
      <c r="BA19">
        <v>23.974399999999999</v>
      </c>
      <c r="BB19">
        <v>18.696899999999999</v>
      </c>
      <c r="BC19">
        <v>15.4046</v>
      </c>
      <c r="BD19">
        <v>13.0009</v>
      </c>
      <c r="BE19">
        <v>11.2271</v>
      </c>
      <c r="BF19">
        <v>9.8861000000000008</v>
      </c>
      <c r="BG19">
        <v>9.1367999999999991</v>
      </c>
      <c r="BH19">
        <v>9.1081000000000003</v>
      </c>
      <c r="BI19">
        <v>71.7</v>
      </c>
      <c r="BJ19">
        <v>100.13</v>
      </c>
      <c r="BK19">
        <v>95.4</v>
      </c>
      <c r="BL19">
        <v>129.05000000000001</v>
      </c>
      <c r="BM19">
        <v>116.75</v>
      </c>
      <c r="BN19">
        <v>158.16999999999999</v>
      </c>
      <c r="BO19">
        <v>137.81</v>
      </c>
      <c r="BP19">
        <v>188.64</v>
      </c>
      <c r="BQ19">
        <v>161.26</v>
      </c>
      <c r="BR19">
        <v>220.66</v>
      </c>
      <c r="BS19">
        <v>181.5</v>
      </c>
      <c r="BT19">
        <v>251.12</v>
      </c>
      <c r="BU19">
        <v>201.57</v>
      </c>
      <c r="BV19">
        <v>273.89</v>
      </c>
      <c r="BW19">
        <v>49.5</v>
      </c>
      <c r="BX19">
        <v>43.6</v>
      </c>
      <c r="BY19">
        <v>35.299500000000002</v>
      </c>
      <c r="BZ19">
        <v>-3.15</v>
      </c>
      <c r="CA19">
        <v>-3.1821999999999999</v>
      </c>
      <c r="CB19">
        <v>5.2005999999999997</v>
      </c>
      <c r="CC19">
        <v>1.2294</v>
      </c>
      <c r="CD19">
        <v>-3.1821999999999999</v>
      </c>
      <c r="CE19">
        <v>1107141</v>
      </c>
      <c r="CF19">
        <v>2</v>
      </c>
      <c r="CI19">
        <v>3.0607000000000002</v>
      </c>
      <c r="CJ19">
        <v>5.7370999999999999</v>
      </c>
      <c r="CK19">
        <v>7.2064000000000004</v>
      </c>
      <c r="CL19">
        <v>9.3813999999999993</v>
      </c>
      <c r="CM19">
        <v>10.629300000000001</v>
      </c>
      <c r="CN19">
        <v>13.8621</v>
      </c>
      <c r="CO19">
        <v>3.3805999999999998</v>
      </c>
      <c r="CP19">
        <v>5.8777999999999997</v>
      </c>
      <c r="CQ19">
        <v>8.2317</v>
      </c>
      <c r="CR19">
        <v>10.4381</v>
      </c>
      <c r="CS19">
        <v>11.430199999999999</v>
      </c>
      <c r="CT19">
        <v>14.449199999999999</v>
      </c>
      <c r="CU19">
        <v>24.9679</v>
      </c>
      <c r="CV19">
        <v>24.901399999999999</v>
      </c>
      <c r="CW19">
        <v>25.037600000000001</v>
      </c>
      <c r="CX19">
        <v>24.948399999999999</v>
      </c>
      <c r="CY19">
        <v>25.0824</v>
      </c>
      <c r="CZ19">
        <v>24.924099999999999</v>
      </c>
      <c r="DB19">
        <v>21484</v>
      </c>
      <c r="DC19">
        <v>877</v>
      </c>
      <c r="DD19">
        <v>18</v>
      </c>
      <c r="DF19" t="s">
        <v>440</v>
      </c>
      <c r="DG19">
        <v>894</v>
      </c>
      <c r="DH19">
        <v>1412</v>
      </c>
      <c r="DI19">
        <v>14</v>
      </c>
      <c r="DJ19">
        <v>7</v>
      </c>
      <c r="DK19">
        <v>20</v>
      </c>
      <c r="DL19">
        <v>22.666668000000001</v>
      </c>
      <c r="DM19">
        <v>-3.15</v>
      </c>
      <c r="DN19">
        <v>1683.6929</v>
      </c>
      <c r="DO19">
        <v>1583.4070999999999</v>
      </c>
      <c r="DP19">
        <v>1431.3643</v>
      </c>
      <c r="DQ19">
        <v>1336.3071</v>
      </c>
      <c r="DR19">
        <v>1277.3715</v>
      </c>
      <c r="DS19">
        <v>1137.4928</v>
      </c>
      <c r="DT19">
        <v>1004.7857</v>
      </c>
      <c r="DU19">
        <v>121.5436</v>
      </c>
      <c r="DV19">
        <v>123.3921</v>
      </c>
      <c r="DW19">
        <v>123.4079</v>
      </c>
      <c r="DX19">
        <v>123.0729</v>
      </c>
      <c r="DY19">
        <v>95.236400000000003</v>
      </c>
      <c r="DZ19">
        <v>45.035699999999999</v>
      </c>
      <c r="EA19">
        <v>61.109299999999998</v>
      </c>
      <c r="EB19">
        <v>32.457999999999998</v>
      </c>
      <c r="EC19">
        <v>23.974399999999999</v>
      </c>
      <c r="ED19">
        <v>18.696899999999999</v>
      </c>
      <c r="EE19">
        <v>15.4046</v>
      </c>
      <c r="EF19">
        <v>13.0009</v>
      </c>
      <c r="EG19">
        <v>11.2271</v>
      </c>
      <c r="EH19">
        <v>9.8861000000000008</v>
      </c>
      <c r="EI19">
        <v>9.1367999999999991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9.9650000000000002E-2</v>
      </c>
      <c r="EY19">
        <v>8.2990999999999995E-2</v>
      </c>
      <c r="EZ19">
        <v>6.8922999999999998E-2</v>
      </c>
      <c r="FA19">
        <v>6.2558000000000002E-2</v>
      </c>
      <c r="FB19">
        <v>6.4033999999999994E-2</v>
      </c>
      <c r="FC19">
        <v>1.6753000000000001E-2</v>
      </c>
      <c r="FD19">
        <v>1.4631999999999999E-2</v>
      </c>
      <c r="FE19">
        <v>-2.1050000000000001E-3</v>
      </c>
      <c r="FF19">
        <v>-6.3850000000000001E-3</v>
      </c>
      <c r="FG19">
        <v>-1.5309E-2</v>
      </c>
      <c r="FH19">
        <v>-9.9039999999999996E-3</v>
      </c>
      <c r="FI19">
        <v>-1.2605999999999999E-2</v>
      </c>
      <c r="FJ19">
        <v>-6.0699999999999999E-3</v>
      </c>
      <c r="FK19">
        <v>-3.6489999999999999E-3</v>
      </c>
      <c r="FL19">
        <v>7.3437000000000002E-2</v>
      </c>
      <c r="FM19">
        <v>7.0565000000000003E-2</v>
      </c>
      <c r="FN19">
        <v>6.8645999999999999E-2</v>
      </c>
      <c r="FO19">
        <v>6.6123000000000001E-2</v>
      </c>
      <c r="FP19">
        <v>7.1734999999999993E-2</v>
      </c>
      <c r="FQ19">
        <v>9.5786999999999997E-2</v>
      </c>
      <c r="FR19">
        <v>9.0166999999999997E-2</v>
      </c>
      <c r="FS19">
        <v>-0.34650199999999998</v>
      </c>
      <c r="FT19">
        <v>-0.34173100000000001</v>
      </c>
      <c r="FU19">
        <v>-0.338584</v>
      </c>
      <c r="FV19">
        <v>-0.33804499999999998</v>
      </c>
      <c r="FW19">
        <v>-0.34406700000000001</v>
      </c>
      <c r="FX19">
        <v>-0.35774299999999998</v>
      </c>
      <c r="FY19">
        <v>-0.34783900000000001</v>
      </c>
      <c r="FZ19">
        <v>-1.2971870000000001</v>
      </c>
      <c r="GA19">
        <v>-1.271156</v>
      </c>
      <c r="GB19">
        <v>-1.2559</v>
      </c>
      <c r="GC19">
        <v>-1.254731</v>
      </c>
      <c r="GD19">
        <v>-1.2877190000000001</v>
      </c>
      <c r="GE19">
        <v>-1.3533230000000001</v>
      </c>
      <c r="GF19">
        <v>-1.300333</v>
      </c>
      <c r="GG19">
        <v>-0.60071399999999997</v>
      </c>
      <c r="GH19">
        <v>-0.56027000000000005</v>
      </c>
      <c r="GI19">
        <v>-0.53020900000000004</v>
      </c>
      <c r="GJ19">
        <v>-0.53022400000000003</v>
      </c>
      <c r="GK19">
        <v>-0.59193600000000002</v>
      </c>
      <c r="GL19">
        <v>-0.84466300000000005</v>
      </c>
      <c r="GM19">
        <v>-0.73575699999999999</v>
      </c>
      <c r="GN19">
        <v>-0.30468899999999999</v>
      </c>
      <c r="GO19">
        <v>-0.28279399999999999</v>
      </c>
      <c r="GP19">
        <v>-0.26768199999999998</v>
      </c>
      <c r="GQ19">
        <v>-0.26462799999999997</v>
      </c>
      <c r="GR19">
        <v>-0.29190700000000003</v>
      </c>
      <c r="GS19">
        <v>-0.356848</v>
      </c>
      <c r="GT19">
        <v>-0.31189800000000001</v>
      </c>
      <c r="GU19">
        <v>0.40492099999999998</v>
      </c>
      <c r="GV19">
        <v>0.38466099999999998</v>
      </c>
      <c r="GW19">
        <v>0.36591400000000002</v>
      </c>
      <c r="GX19">
        <v>0.36176999999999998</v>
      </c>
      <c r="GY19">
        <v>0.65506200000000003</v>
      </c>
      <c r="GZ19">
        <v>0.59878200000000004</v>
      </c>
      <c r="HA19">
        <v>0.57242099999999996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-2.3507729999999998</v>
      </c>
      <c r="HJ19">
        <v>-2.3234520000000001</v>
      </c>
      <c r="HK19">
        <v>-2.3045819999999999</v>
      </c>
      <c r="HL19">
        <v>-2.301758</v>
      </c>
      <c r="HM19">
        <v>-2.3383470000000002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740.85</v>
      </c>
      <c r="HX19">
        <v>0</v>
      </c>
      <c r="HZ19">
        <v>740.58199999999999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759.45100000000002</v>
      </c>
      <c r="IJ19">
        <v>0</v>
      </c>
      <c r="IL19">
        <v>759.55200000000002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773.95500000000004</v>
      </c>
      <c r="IV19">
        <v>0</v>
      </c>
      <c r="IX19">
        <v>774.18700000000001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777.20100000000002</v>
      </c>
      <c r="JH19">
        <v>0</v>
      </c>
      <c r="JJ19">
        <v>776.93200000000002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747.37800000000004</v>
      </c>
      <c r="JT19">
        <v>0</v>
      </c>
      <c r="JV19">
        <v>747.39099999999996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723.06899999999996</v>
      </c>
      <c r="KF19">
        <v>0.10199999999999999</v>
      </c>
      <c r="KH19">
        <v>723.20500000000004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760.029</v>
      </c>
      <c r="KR19">
        <v>2.5000000000000001E-2</v>
      </c>
      <c r="KT19">
        <v>760.15499999999997</v>
      </c>
      <c r="KU19">
        <v>2.5000000000000001E-2</v>
      </c>
      <c r="KV19">
        <v>123.6453554973</v>
      </c>
      <c r="KW19">
        <v>111.7331220115</v>
      </c>
      <c r="KX19">
        <v>98.2574337378</v>
      </c>
      <c r="KY19">
        <v>88.360634373300002</v>
      </c>
      <c r="KZ19">
        <v>91.632244552499984</v>
      </c>
      <c r="LA19">
        <v>108.95702283359999</v>
      </c>
      <c r="LB19">
        <v>90.598512211900001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-36.346688799999995</v>
      </c>
      <c r="LI19">
        <v>-8.8351106000000001</v>
      </c>
      <c r="LJ19">
        <v>-126.53410591500001</v>
      </c>
      <c r="LK19">
        <v>-97.378176535999984</v>
      </c>
      <c r="LL19">
        <v>-67.333822599999991</v>
      </c>
      <c r="LM19">
        <v>-66.066606074000006</v>
      </c>
      <c r="LN19">
        <v>-66.224812732000004</v>
      </c>
      <c r="LO19">
        <v>-14.457549609000003</v>
      </c>
      <c r="LP19">
        <v>-14.281557339000001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82.27705499999999</v>
      </c>
      <c r="LY19">
        <v>81.320819999999998</v>
      </c>
      <c r="LZ19">
        <v>69.137460000000004</v>
      </c>
      <c r="MA19">
        <v>57.543950000000002</v>
      </c>
      <c r="MB19">
        <v>58.458675000000007</v>
      </c>
      <c r="MC19">
        <v>0</v>
      </c>
      <c r="MD19">
        <v>0</v>
      </c>
      <c r="ME19">
        <v>-73.012942130399992</v>
      </c>
      <c r="MF19">
        <v>-69.132891867000012</v>
      </c>
      <c r="MG19">
        <v>-65.431979251100003</v>
      </c>
      <c r="MH19">
        <v>-65.256205329600007</v>
      </c>
      <c r="MI19">
        <v>-56.373853670400003</v>
      </c>
      <c r="MJ19">
        <v>-38.0399894691</v>
      </c>
      <c r="MK19">
        <v>-44.961595240099996</v>
      </c>
      <c r="ML19">
        <v>6.3753624518999885</v>
      </c>
      <c r="MM19">
        <v>26.542873608500003</v>
      </c>
      <c r="MN19">
        <v>34.62909188670001</v>
      </c>
      <c r="MO19">
        <v>14.581772969699998</v>
      </c>
      <c r="MP19">
        <v>27.492253150099991</v>
      </c>
      <c r="MQ19">
        <v>20.112794955499993</v>
      </c>
      <c r="MR19">
        <v>22.52024903280001</v>
      </c>
    </row>
    <row r="20" spans="1:356" x14ac:dyDescent="0.25">
      <c r="A20">
        <v>363</v>
      </c>
      <c r="B20" t="s">
        <v>401</v>
      </c>
      <c r="C20" s="3">
        <v>42878.664548611108</v>
      </c>
      <c r="D20">
        <v>58.208599999999997</v>
      </c>
      <c r="E20">
        <v>59.518700000000003</v>
      </c>
      <c r="F20">
        <v>29</v>
      </c>
      <c r="G20">
        <v>59</v>
      </c>
      <c r="H20">
        <v>1.4366000000000001</v>
      </c>
      <c r="I20">
        <v>235.1378</v>
      </c>
      <c r="J20">
        <v>23686</v>
      </c>
      <c r="K20">
        <v>30</v>
      </c>
      <c r="L20">
        <v>239517</v>
      </c>
      <c r="M20">
        <v>239707</v>
      </c>
      <c r="N20">
        <v>139220</v>
      </c>
      <c r="O20">
        <v>139238</v>
      </c>
      <c r="P20">
        <v>139279</v>
      </c>
      <c r="Q20">
        <v>139329</v>
      </c>
      <c r="R20">
        <v>220681</v>
      </c>
      <c r="S20">
        <v>220871</v>
      </c>
      <c r="T20">
        <v>220889</v>
      </c>
      <c r="U20">
        <v>220897</v>
      </c>
      <c r="V20">
        <v>215616</v>
      </c>
      <c r="W20">
        <v>215624</v>
      </c>
      <c r="X20">
        <v>215988</v>
      </c>
      <c r="Y20">
        <v>215830</v>
      </c>
      <c r="Z20">
        <v>294066</v>
      </c>
      <c r="AA20">
        <v>294017</v>
      </c>
      <c r="AB20">
        <v>1359.66</v>
      </c>
      <c r="AC20">
        <v>31948.597699999998</v>
      </c>
      <c r="AD20">
        <v>6</v>
      </c>
      <c r="AE20">
        <v>106.01220000000001</v>
      </c>
      <c r="AF20">
        <v>106.01220000000001</v>
      </c>
      <c r="AG20">
        <v>106.01220000000001</v>
      </c>
      <c r="AH20">
        <v>106.01220000000001</v>
      </c>
      <c r="AI20">
        <v>106.01220000000001</v>
      </c>
      <c r="AJ20">
        <v>4.4981</v>
      </c>
      <c r="AK20">
        <v>4.4981</v>
      </c>
      <c r="AL20">
        <v>1192.7734</v>
      </c>
      <c r="AM20">
        <v>1102.9191000000001</v>
      </c>
      <c r="AN20">
        <v>1050.5</v>
      </c>
      <c r="AO20">
        <v>859.36170000000004</v>
      </c>
      <c r="AP20">
        <v>1044.998</v>
      </c>
      <c r="AQ20">
        <v>984.04549999999995</v>
      </c>
      <c r="AR20">
        <v>960.17859999999996</v>
      </c>
      <c r="AS20">
        <v>939.82730000000004</v>
      </c>
      <c r="AT20">
        <v>918.98990000000003</v>
      </c>
      <c r="AU20">
        <v>898.90970000000004</v>
      </c>
      <c r="AV20">
        <v>878.50990000000002</v>
      </c>
      <c r="AW20">
        <v>857.24260000000004</v>
      </c>
      <c r="AX20">
        <v>16.399999999999999</v>
      </c>
      <c r="AY20">
        <v>17</v>
      </c>
      <c r="AZ20">
        <v>32.6023</v>
      </c>
      <c r="BA20">
        <v>24.209800000000001</v>
      </c>
      <c r="BB20">
        <v>18.8597</v>
      </c>
      <c r="BC20">
        <v>15.4894</v>
      </c>
      <c r="BD20">
        <v>13.0345</v>
      </c>
      <c r="BE20">
        <v>11.2531</v>
      </c>
      <c r="BF20">
        <v>9.8919999999999995</v>
      </c>
      <c r="BG20">
        <v>9.1288</v>
      </c>
      <c r="BH20">
        <v>9.1085999999999991</v>
      </c>
      <c r="BI20">
        <v>74.05</v>
      </c>
      <c r="BJ20">
        <v>103.71</v>
      </c>
      <c r="BK20">
        <v>98.79</v>
      </c>
      <c r="BL20">
        <v>133.12</v>
      </c>
      <c r="BM20">
        <v>121</v>
      </c>
      <c r="BN20">
        <v>163.30000000000001</v>
      </c>
      <c r="BO20">
        <v>142.94</v>
      </c>
      <c r="BP20">
        <v>194.91</v>
      </c>
      <c r="BQ20">
        <v>167.36</v>
      </c>
      <c r="BR20">
        <v>228.39</v>
      </c>
      <c r="BS20">
        <v>188.97</v>
      </c>
      <c r="BT20">
        <v>260.57</v>
      </c>
      <c r="BU20">
        <v>210.1</v>
      </c>
      <c r="BV20">
        <v>284.68</v>
      </c>
      <c r="BW20">
        <v>51</v>
      </c>
      <c r="BX20">
        <v>43.6</v>
      </c>
      <c r="BY20">
        <v>32.995399999999997</v>
      </c>
      <c r="BZ20">
        <v>-3.85</v>
      </c>
      <c r="CA20">
        <v>-3.8405999999999998</v>
      </c>
      <c r="CB20">
        <v>4.6265000000000001</v>
      </c>
      <c r="CC20">
        <v>0.2306</v>
      </c>
      <c r="CD20">
        <v>-3.8405999999999998</v>
      </c>
      <c r="CE20">
        <v>1107141</v>
      </c>
      <c r="CF20">
        <v>1</v>
      </c>
      <c r="CI20">
        <v>3.0550000000000002</v>
      </c>
      <c r="CJ20">
        <v>5.8414000000000001</v>
      </c>
      <c r="CK20">
        <v>7.3449999999999998</v>
      </c>
      <c r="CL20">
        <v>9.4956999999999994</v>
      </c>
      <c r="CM20">
        <v>10.6571</v>
      </c>
      <c r="CN20">
        <v>13.849299999999999</v>
      </c>
      <c r="CO20">
        <v>3.4148000000000001</v>
      </c>
      <c r="CP20">
        <v>6.2443</v>
      </c>
      <c r="CQ20">
        <v>8.4147999999999996</v>
      </c>
      <c r="CR20">
        <v>10.583600000000001</v>
      </c>
      <c r="CS20">
        <v>12.0557</v>
      </c>
      <c r="CT20">
        <v>14.7705</v>
      </c>
      <c r="CU20">
        <v>24.9742</v>
      </c>
      <c r="CV20">
        <v>24.985399999999998</v>
      </c>
      <c r="CW20">
        <v>25.095199999999998</v>
      </c>
      <c r="CX20">
        <v>24.976700000000001</v>
      </c>
      <c r="CY20">
        <v>25.016200000000001</v>
      </c>
      <c r="CZ20">
        <v>25.004799999999999</v>
      </c>
      <c r="DB20">
        <v>21484</v>
      </c>
      <c r="DC20">
        <v>878</v>
      </c>
      <c r="DD20">
        <v>1</v>
      </c>
      <c r="DF20" t="s">
        <v>440</v>
      </c>
      <c r="DG20">
        <v>894</v>
      </c>
      <c r="DH20">
        <v>1412</v>
      </c>
      <c r="DI20">
        <v>14</v>
      </c>
      <c r="DJ20">
        <v>7</v>
      </c>
      <c r="DK20">
        <v>20</v>
      </c>
      <c r="DL20">
        <v>29.5</v>
      </c>
      <c r="DM20">
        <v>-3.85</v>
      </c>
      <c r="DN20">
        <v>1776.8071</v>
      </c>
      <c r="DO20">
        <v>1661.2786000000001</v>
      </c>
      <c r="DP20">
        <v>1507.05</v>
      </c>
      <c r="DQ20">
        <v>1386.05</v>
      </c>
      <c r="DR20">
        <v>1304.8928000000001</v>
      </c>
      <c r="DS20">
        <v>1167.9784999999999</v>
      </c>
      <c r="DT20">
        <v>1031.6428000000001</v>
      </c>
      <c r="DU20">
        <v>121.5536</v>
      </c>
      <c r="DV20">
        <v>123.4571</v>
      </c>
      <c r="DW20">
        <v>123.4014</v>
      </c>
      <c r="DX20">
        <v>123.21210000000001</v>
      </c>
      <c r="DY20">
        <v>96.320700000000002</v>
      </c>
      <c r="DZ20">
        <v>44.479300000000002</v>
      </c>
      <c r="EA20">
        <v>60.7271</v>
      </c>
      <c r="EB20">
        <v>32.6023</v>
      </c>
      <c r="EC20">
        <v>24.209800000000001</v>
      </c>
      <c r="ED20">
        <v>18.8597</v>
      </c>
      <c r="EE20">
        <v>15.4894</v>
      </c>
      <c r="EF20">
        <v>13.0345</v>
      </c>
      <c r="EG20">
        <v>11.2531</v>
      </c>
      <c r="EH20">
        <v>9.8919999999999995</v>
      </c>
      <c r="EI20">
        <v>9.1288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9.7657999999999995E-2</v>
      </c>
      <c r="EY20">
        <v>8.1187999999999996E-2</v>
      </c>
      <c r="EZ20">
        <v>6.6903000000000004E-2</v>
      </c>
      <c r="FA20">
        <v>6.1781000000000003E-2</v>
      </c>
      <c r="FB20">
        <v>6.3259999999999997E-2</v>
      </c>
      <c r="FC20">
        <v>1.6626999999999999E-2</v>
      </c>
      <c r="FD20">
        <v>1.4538000000000001E-2</v>
      </c>
      <c r="FE20">
        <v>-2.1050000000000001E-3</v>
      </c>
      <c r="FF20">
        <v>-6.3860000000000002E-3</v>
      </c>
      <c r="FG20">
        <v>-1.5311E-2</v>
      </c>
      <c r="FH20">
        <v>-9.9059999999999999E-3</v>
      </c>
      <c r="FI20">
        <v>-1.2609E-2</v>
      </c>
      <c r="FJ20">
        <v>-5.9579999999999998E-3</v>
      </c>
      <c r="FK20">
        <v>-4.2240000000000003E-3</v>
      </c>
      <c r="FL20">
        <v>7.3383000000000004E-2</v>
      </c>
      <c r="FM20">
        <v>7.0510000000000003E-2</v>
      </c>
      <c r="FN20">
        <v>6.8594000000000002E-2</v>
      </c>
      <c r="FO20">
        <v>6.6076999999999997E-2</v>
      </c>
      <c r="FP20">
        <v>7.1689000000000003E-2</v>
      </c>
      <c r="FQ20">
        <v>9.5710000000000003E-2</v>
      </c>
      <c r="FR20">
        <v>9.0092000000000005E-2</v>
      </c>
      <c r="FS20">
        <v>-0.34705799999999998</v>
      </c>
      <c r="FT20">
        <v>-0.34233000000000002</v>
      </c>
      <c r="FU20">
        <v>-0.33915699999999999</v>
      </c>
      <c r="FV20">
        <v>-0.33854000000000001</v>
      </c>
      <c r="FW20">
        <v>-0.34443099999999999</v>
      </c>
      <c r="FX20">
        <v>-0.35844500000000001</v>
      </c>
      <c r="FY20">
        <v>-0.34856900000000002</v>
      </c>
      <c r="FZ20">
        <v>-1.298772</v>
      </c>
      <c r="GA20">
        <v>-1.2729809999999999</v>
      </c>
      <c r="GB20">
        <v>-1.2575940000000001</v>
      </c>
      <c r="GC20">
        <v>-1.2560199999999999</v>
      </c>
      <c r="GD20">
        <v>-1.287558</v>
      </c>
      <c r="GE20">
        <v>-1.3585430000000001</v>
      </c>
      <c r="GF20">
        <v>-1.305841</v>
      </c>
      <c r="GG20">
        <v>-0.60008399999999995</v>
      </c>
      <c r="GH20">
        <v>-0.55953799999999998</v>
      </c>
      <c r="GI20">
        <v>-0.52957799999999999</v>
      </c>
      <c r="GJ20">
        <v>-0.52981100000000003</v>
      </c>
      <c r="GK20">
        <v>-0.59170299999999998</v>
      </c>
      <c r="GL20">
        <v>-0.84416100000000005</v>
      </c>
      <c r="GM20">
        <v>-0.73513899999999999</v>
      </c>
      <c r="GN20">
        <v>-0.30608400000000002</v>
      </c>
      <c r="GO20">
        <v>-0.284331</v>
      </c>
      <c r="GP20">
        <v>-0.26905299999999999</v>
      </c>
      <c r="GQ20">
        <v>-0.26565800000000001</v>
      </c>
      <c r="GR20">
        <v>-0.29270600000000002</v>
      </c>
      <c r="GS20">
        <v>-0.35785899999999998</v>
      </c>
      <c r="GT20">
        <v>-0.31291000000000002</v>
      </c>
      <c r="GU20">
        <v>0.40535300000000002</v>
      </c>
      <c r="GV20">
        <v>0.38533800000000001</v>
      </c>
      <c r="GW20">
        <v>0.36652299999999999</v>
      </c>
      <c r="GX20">
        <v>0.36263099999999998</v>
      </c>
      <c r="GY20">
        <v>0.65597000000000005</v>
      </c>
      <c r="GZ20">
        <v>0.59911800000000004</v>
      </c>
      <c r="HA20">
        <v>0.57244200000000001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-2.3509829999999998</v>
      </c>
      <c r="HJ20">
        <v>-2.323674</v>
      </c>
      <c r="HK20">
        <v>-2.3048540000000002</v>
      </c>
      <c r="HL20">
        <v>-2.3020849999999999</v>
      </c>
      <c r="HM20">
        <v>-2.3387370000000001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740.85</v>
      </c>
      <c r="HX20">
        <v>0</v>
      </c>
      <c r="HZ20">
        <v>740.58199999999999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759.45100000000002</v>
      </c>
      <c r="IJ20">
        <v>0</v>
      </c>
      <c r="IL20">
        <v>759.55200000000002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773.95500000000004</v>
      </c>
      <c r="IV20">
        <v>0</v>
      </c>
      <c r="IX20">
        <v>774.18700000000001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777.20100000000002</v>
      </c>
      <c r="JH20">
        <v>0</v>
      </c>
      <c r="JJ20">
        <v>776.93200000000002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747.37800000000004</v>
      </c>
      <c r="JT20">
        <v>0</v>
      </c>
      <c r="JV20">
        <v>747.39099999999996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723.06899999999996</v>
      </c>
      <c r="KF20">
        <v>0.10199999999999999</v>
      </c>
      <c r="KH20">
        <v>723.20500000000004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760.029</v>
      </c>
      <c r="KR20">
        <v>2.5000000000000001E-2</v>
      </c>
      <c r="KT20">
        <v>760.15499999999997</v>
      </c>
      <c r="KU20">
        <v>2.5000000000000001E-2</v>
      </c>
      <c r="KV20">
        <v>130.3874354193</v>
      </c>
      <c r="KW20">
        <v>117.13675408600001</v>
      </c>
      <c r="KX20">
        <v>103.37458770000001</v>
      </c>
      <c r="KY20">
        <v>91.586025849999999</v>
      </c>
      <c r="KZ20">
        <v>93.546459939200005</v>
      </c>
      <c r="LA20">
        <v>111.787222235</v>
      </c>
      <c r="LB20">
        <v>92.942763137600011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-36.418011999999997</v>
      </c>
      <c r="LI20">
        <v>-8.8536526000000002</v>
      </c>
      <c r="LJ20">
        <v>-124.101560916</v>
      </c>
      <c r="LK20">
        <v>-95.221524761999987</v>
      </c>
      <c r="LL20">
        <v>-64.881789648000009</v>
      </c>
      <c r="LM20">
        <v>-65.156037500000011</v>
      </c>
      <c r="LN20">
        <v>-65.216100257999997</v>
      </c>
      <c r="LO20">
        <v>-14.494295267000002</v>
      </c>
      <c r="LP20">
        <v>-13.468444074000001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82.284404999999992</v>
      </c>
      <c r="LY20">
        <v>81.328590000000005</v>
      </c>
      <c r="LZ20">
        <v>69.145620000000008</v>
      </c>
      <c r="MA20">
        <v>57.552124999999997</v>
      </c>
      <c r="MB20">
        <v>58.468425000000003</v>
      </c>
      <c r="MC20">
        <v>0</v>
      </c>
      <c r="MD20">
        <v>0</v>
      </c>
      <c r="ME20">
        <v>-72.942370502399996</v>
      </c>
      <c r="MF20">
        <v>-69.078938819800001</v>
      </c>
      <c r="MG20">
        <v>-65.35066660919999</v>
      </c>
      <c r="MH20">
        <v>-65.279125913100003</v>
      </c>
      <c r="MI20">
        <v>-56.993247152099997</v>
      </c>
      <c r="MJ20">
        <v>-37.547690367300007</v>
      </c>
      <c r="MK20">
        <v>-44.6428595669</v>
      </c>
      <c r="ML20">
        <v>15.627909000900004</v>
      </c>
      <c r="MM20">
        <v>34.164880504200028</v>
      </c>
      <c r="MN20">
        <v>42.287751442800015</v>
      </c>
      <c r="MO20">
        <v>18.702987436899988</v>
      </c>
      <c r="MP20">
        <v>29.805537529100008</v>
      </c>
      <c r="MQ20">
        <v>23.327224600699992</v>
      </c>
      <c r="MR20">
        <v>25.977806896700002</v>
      </c>
    </row>
    <row r="21" spans="1:356" x14ac:dyDescent="0.25">
      <c r="A21">
        <v>363</v>
      </c>
      <c r="B21" t="s">
        <v>402</v>
      </c>
      <c r="C21" s="3">
        <v>42878.665590277778</v>
      </c>
      <c r="D21">
        <v>57.9833</v>
      </c>
      <c r="E21">
        <v>59.256399999999999</v>
      </c>
      <c r="F21">
        <v>30</v>
      </c>
      <c r="G21">
        <v>59</v>
      </c>
      <c r="H21">
        <v>1.4366000000000001</v>
      </c>
      <c r="I21">
        <v>234.4692</v>
      </c>
      <c r="J21">
        <v>23636</v>
      </c>
      <c r="K21">
        <v>30</v>
      </c>
      <c r="L21">
        <v>239517</v>
      </c>
      <c r="M21">
        <v>239707</v>
      </c>
      <c r="N21">
        <v>139220</v>
      </c>
      <c r="O21">
        <v>139238</v>
      </c>
      <c r="P21">
        <v>139279</v>
      </c>
      <c r="Q21">
        <v>139329</v>
      </c>
      <c r="R21">
        <v>220681</v>
      </c>
      <c r="S21">
        <v>220871</v>
      </c>
      <c r="T21">
        <v>220889</v>
      </c>
      <c r="U21">
        <v>220897</v>
      </c>
      <c r="V21">
        <v>215616</v>
      </c>
      <c r="W21">
        <v>215624</v>
      </c>
      <c r="X21">
        <v>215988</v>
      </c>
      <c r="Y21">
        <v>215830</v>
      </c>
      <c r="Z21">
        <v>294066</v>
      </c>
      <c r="AA21">
        <v>294017</v>
      </c>
      <c r="AB21">
        <v>1359.66</v>
      </c>
      <c r="AC21">
        <v>31972.632799999999</v>
      </c>
      <c r="AD21">
        <v>6</v>
      </c>
      <c r="AE21">
        <v>106.1922</v>
      </c>
      <c r="AF21">
        <v>106.1922</v>
      </c>
      <c r="AG21">
        <v>106.1922</v>
      </c>
      <c r="AH21">
        <v>106.1922</v>
      </c>
      <c r="AI21">
        <v>106.1922</v>
      </c>
      <c r="AJ21">
        <v>4.6780999999999997</v>
      </c>
      <c r="AK21">
        <v>4.6780999999999997</v>
      </c>
      <c r="AL21">
        <v>1217.3828000000001</v>
      </c>
      <c r="AM21">
        <v>1120.9871000000001</v>
      </c>
      <c r="AN21">
        <v>1070.3334</v>
      </c>
      <c r="AO21">
        <v>871.71579999999994</v>
      </c>
      <c r="AP21">
        <v>1060.0704000000001</v>
      </c>
      <c r="AQ21">
        <v>998.69590000000005</v>
      </c>
      <c r="AR21">
        <v>975.02739999999994</v>
      </c>
      <c r="AS21">
        <v>955.11410000000001</v>
      </c>
      <c r="AT21">
        <v>935.14359999999999</v>
      </c>
      <c r="AU21">
        <v>916.30830000000003</v>
      </c>
      <c r="AV21">
        <v>897.26700000000005</v>
      </c>
      <c r="AW21">
        <v>877.54650000000004</v>
      </c>
      <c r="AX21">
        <v>15.8</v>
      </c>
      <c r="AY21">
        <v>19.2</v>
      </c>
      <c r="AZ21">
        <v>32.405299999999997</v>
      </c>
      <c r="BA21">
        <v>24.053100000000001</v>
      </c>
      <c r="BB21">
        <v>18.848400000000002</v>
      </c>
      <c r="BC21">
        <v>15.4931</v>
      </c>
      <c r="BD21">
        <v>13.052300000000001</v>
      </c>
      <c r="BE21">
        <v>11.2506</v>
      </c>
      <c r="BF21">
        <v>9.8948999999999998</v>
      </c>
      <c r="BG21">
        <v>9.1385000000000005</v>
      </c>
      <c r="BH21">
        <v>9.0996000000000006</v>
      </c>
      <c r="BI21">
        <v>74.12</v>
      </c>
      <c r="BJ21">
        <v>102.03</v>
      </c>
      <c r="BK21">
        <v>97.81</v>
      </c>
      <c r="BL21">
        <v>131.22999999999999</v>
      </c>
      <c r="BM21">
        <v>120.35</v>
      </c>
      <c r="BN21">
        <v>160.97999999999999</v>
      </c>
      <c r="BO21">
        <v>141.71</v>
      </c>
      <c r="BP21">
        <v>192.27</v>
      </c>
      <c r="BQ21">
        <v>166.39</v>
      </c>
      <c r="BR21">
        <v>225.32</v>
      </c>
      <c r="BS21">
        <v>187.36</v>
      </c>
      <c r="BT21">
        <v>256.81</v>
      </c>
      <c r="BU21">
        <v>208.35</v>
      </c>
      <c r="BV21">
        <v>280.52999999999997</v>
      </c>
      <c r="BW21">
        <v>49</v>
      </c>
      <c r="BX21">
        <v>43.4</v>
      </c>
      <c r="BY21">
        <v>33.637999999999998</v>
      </c>
      <c r="BZ21">
        <v>-7.9749999999999996</v>
      </c>
      <c r="CA21">
        <v>-5.8419999999999996</v>
      </c>
      <c r="CB21">
        <v>5.8419999999999996</v>
      </c>
      <c r="CC21">
        <v>0.71689999999999998</v>
      </c>
      <c r="CD21">
        <v>-5.8419999999999996</v>
      </c>
      <c r="CE21">
        <v>1107141</v>
      </c>
      <c r="CF21">
        <v>2</v>
      </c>
      <c r="CI21">
        <v>3.0792999999999999</v>
      </c>
      <c r="CJ21">
        <v>5.7286000000000001</v>
      </c>
      <c r="CK21">
        <v>7.2142999999999997</v>
      </c>
      <c r="CL21">
        <v>9.3971</v>
      </c>
      <c r="CM21">
        <v>10.565</v>
      </c>
      <c r="CN21">
        <v>13.6707</v>
      </c>
      <c r="CO21">
        <v>3.3672</v>
      </c>
      <c r="CP21">
        <v>5.9474999999999998</v>
      </c>
      <c r="CQ21">
        <v>7.4638999999999998</v>
      </c>
      <c r="CR21">
        <v>10.5557</v>
      </c>
      <c r="CS21">
        <v>11.831099999999999</v>
      </c>
      <c r="CT21">
        <v>14.4984</v>
      </c>
      <c r="CU21">
        <v>24.937899999999999</v>
      </c>
      <c r="CV21">
        <v>24.924900000000001</v>
      </c>
      <c r="CW21">
        <v>25.007899999999999</v>
      </c>
      <c r="CX21">
        <v>24.825399999999998</v>
      </c>
      <c r="CY21">
        <v>25.035399999999999</v>
      </c>
      <c r="CZ21">
        <v>24.8736</v>
      </c>
      <c r="DB21">
        <v>21484</v>
      </c>
      <c r="DC21">
        <v>878</v>
      </c>
      <c r="DD21">
        <v>2</v>
      </c>
      <c r="DF21" t="s">
        <v>440</v>
      </c>
      <c r="DG21">
        <v>894</v>
      </c>
      <c r="DH21">
        <v>1412</v>
      </c>
      <c r="DI21">
        <v>14</v>
      </c>
      <c r="DJ21">
        <v>7</v>
      </c>
      <c r="DK21">
        <v>20</v>
      </c>
      <c r="DL21">
        <v>27.5</v>
      </c>
      <c r="DM21">
        <v>-7.9749999999999996</v>
      </c>
      <c r="DN21">
        <v>1664.9142999999999</v>
      </c>
      <c r="DO21">
        <v>1546.85</v>
      </c>
      <c r="DP21">
        <v>1423.7284999999999</v>
      </c>
      <c r="DQ21">
        <v>1326.6642999999999</v>
      </c>
      <c r="DR21">
        <v>1264.7428</v>
      </c>
      <c r="DS21">
        <v>1122.4142999999999</v>
      </c>
      <c r="DT21">
        <v>990.57860000000005</v>
      </c>
      <c r="DU21">
        <v>95.167100000000005</v>
      </c>
      <c r="DV21">
        <v>104.48</v>
      </c>
      <c r="DW21">
        <v>98.004999999999995</v>
      </c>
      <c r="DX21">
        <v>97.129300000000001</v>
      </c>
      <c r="DY21">
        <v>94.520700000000005</v>
      </c>
      <c r="DZ21">
        <v>44.295699999999997</v>
      </c>
      <c r="EA21">
        <v>59.902900000000002</v>
      </c>
      <c r="EB21">
        <v>32.405299999999997</v>
      </c>
      <c r="EC21">
        <v>24.053100000000001</v>
      </c>
      <c r="ED21">
        <v>18.848400000000002</v>
      </c>
      <c r="EE21">
        <v>15.4931</v>
      </c>
      <c r="EF21">
        <v>13.052300000000001</v>
      </c>
      <c r="EG21">
        <v>11.2506</v>
      </c>
      <c r="EH21">
        <v>9.8948999999999998</v>
      </c>
      <c r="EI21">
        <v>9.1385000000000005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9.6254000000000006E-2</v>
      </c>
      <c r="EY21">
        <v>7.9965999999999995E-2</v>
      </c>
      <c r="EZ21">
        <v>6.4921000000000006E-2</v>
      </c>
      <c r="FA21">
        <v>6.0969000000000002E-2</v>
      </c>
      <c r="FB21">
        <v>6.2574000000000005E-2</v>
      </c>
      <c r="FC21">
        <v>1.7252E-2</v>
      </c>
      <c r="FD21">
        <v>1.5093000000000001E-2</v>
      </c>
      <c r="FE21">
        <v>-2.081E-3</v>
      </c>
      <c r="FF21">
        <v>-6.1120000000000002E-3</v>
      </c>
      <c r="FG21">
        <v>-1.5155999999999999E-2</v>
      </c>
      <c r="FH21">
        <v>-9.8410000000000008E-3</v>
      </c>
      <c r="FI21">
        <v>-1.2612E-2</v>
      </c>
      <c r="FJ21">
        <v>-6.992E-3</v>
      </c>
      <c r="FK21">
        <v>-4.1720000000000004E-3</v>
      </c>
      <c r="FL21">
        <v>7.3417999999999997E-2</v>
      </c>
      <c r="FM21">
        <v>7.0552000000000004E-2</v>
      </c>
      <c r="FN21">
        <v>6.8629999999999997E-2</v>
      </c>
      <c r="FO21">
        <v>6.6106999999999999E-2</v>
      </c>
      <c r="FP21">
        <v>7.1718000000000004E-2</v>
      </c>
      <c r="FQ21">
        <v>9.5767000000000005E-2</v>
      </c>
      <c r="FR21">
        <v>9.0149999999999994E-2</v>
      </c>
      <c r="FS21">
        <v>-0.34674700000000003</v>
      </c>
      <c r="FT21">
        <v>-0.34191199999999999</v>
      </c>
      <c r="FU21">
        <v>-0.33891100000000002</v>
      </c>
      <c r="FV21">
        <v>-0.33825100000000002</v>
      </c>
      <c r="FW21">
        <v>-0.34409899999999999</v>
      </c>
      <c r="FX21">
        <v>-0.35820099999999999</v>
      </c>
      <c r="FY21">
        <v>-0.34827599999999997</v>
      </c>
      <c r="FZ21">
        <v>-1.2991079999999999</v>
      </c>
      <c r="GA21">
        <v>-1.2730859999999999</v>
      </c>
      <c r="GB21">
        <v>-1.2594620000000001</v>
      </c>
      <c r="GC21">
        <v>-1.256181</v>
      </c>
      <c r="GD21">
        <v>-1.286397</v>
      </c>
      <c r="GE21">
        <v>-1.359858</v>
      </c>
      <c r="GF21">
        <v>-1.306686</v>
      </c>
      <c r="GG21">
        <v>-0.60096000000000005</v>
      </c>
      <c r="GH21">
        <v>-0.56077699999999997</v>
      </c>
      <c r="GI21">
        <v>-0.53049800000000003</v>
      </c>
      <c r="GJ21">
        <v>-0.53047599999999995</v>
      </c>
      <c r="GK21">
        <v>-0.592248</v>
      </c>
      <c r="GL21">
        <v>-0.84522299999999995</v>
      </c>
      <c r="GM21">
        <v>-0.73633999999999999</v>
      </c>
      <c r="GN21">
        <v>-0.30457499999999998</v>
      </c>
      <c r="GO21">
        <v>-0.28226800000000002</v>
      </c>
      <c r="GP21">
        <v>-0.26747399999999999</v>
      </c>
      <c r="GQ21">
        <v>-0.26447599999999999</v>
      </c>
      <c r="GR21">
        <v>-0.29169400000000001</v>
      </c>
      <c r="GS21">
        <v>-0.356485</v>
      </c>
      <c r="GT21">
        <v>-0.31149399999999999</v>
      </c>
      <c r="GU21">
        <v>0.40509400000000001</v>
      </c>
      <c r="GV21">
        <v>0.38528299999999999</v>
      </c>
      <c r="GW21">
        <v>0.36644900000000002</v>
      </c>
      <c r="GX21">
        <v>0.36257400000000001</v>
      </c>
      <c r="GY21">
        <v>0.65581900000000004</v>
      </c>
      <c r="GZ21">
        <v>0.59892500000000004</v>
      </c>
      <c r="HA21">
        <v>0.57206100000000004</v>
      </c>
      <c r="HB21">
        <v>-30</v>
      </c>
      <c r="HC21">
        <v>-30</v>
      </c>
      <c r="HD21">
        <v>-20</v>
      </c>
      <c r="HE21">
        <v>-20</v>
      </c>
      <c r="HF21">
        <v>-25</v>
      </c>
      <c r="HG21">
        <v>10</v>
      </c>
      <c r="HH21">
        <v>-10</v>
      </c>
      <c r="HI21">
        <v>-2.3518910000000002</v>
      </c>
      <c r="HJ21">
        <v>-2.3245589999999998</v>
      </c>
      <c r="HK21">
        <v>-2.3062640000000001</v>
      </c>
      <c r="HL21">
        <v>-2.3025310000000001</v>
      </c>
      <c r="HM21">
        <v>-2.3383799999999999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740.85</v>
      </c>
      <c r="HX21">
        <v>0</v>
      </c>
      <c r="HZ21">
        <v>740.58199999999999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759.45100000000002</v>
      </c>
      <c r="IJ21">
        <v>0</v>
      </c>
      <c r="IL21">
        <v>759.55200000000002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773.95500000000004</v>
      </c>
      <c r="IV21">
        <v>0</v>
      </c>
      <c r="IX21">
        <v>774.18700000000001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777.20100000000002</v>
      </c>
      <c r="JH21">
        <v>0</v>
      </c>
      <c r="JJ21">
        <v>776.93200000000002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747.37800000000004</v>
      </c>
      <c r="JT21">
        <v>0</v>
      </c>
      <c r="JV21">
        <v>747.39099999999996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723.06899999999996</v>
      </c>
      <c r="KF21">
        <v>0.10199999999999999</v>
      </c>
      <c r="KH21">
        <v>723.20500000000004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760.029</v>
      </c>
      <c r="KR21">
        <v>2.5000000000000001E-2</v>
      </c>
      <c r="KT21">
        <v>760.15499999999997</v>
      </c>
      <c r="KU21">
        <v>2.5000000000000001E-2</v>
      </c>
      <c r="KV21">
        <v>122.23467807739999</v>
      </c>
      <c r="KW21">
        <v>109.1333612</v>
      </c>
      <c r="KX21">
        <v>97.710486954999993</v>
      </c>
      <c r="KY21">
        <v>87.701796880099991</v>
      </c>
      <c r="KZ21">
        <v>90.704824130399999</v>
      </c>
      <c r="LA21">
        <v>107.4902502681</v>
      </c>
      <c r="LB21">
        <v>89.300660789999995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-36.393221599999997</v>
      </c>
      <c r="LI21">
        <v>-8.8462103999999986</v>
      </c>
      <c r="LJ21">
        <v>-122.340897684</v>
      </c>
      <c r="LK21">
        <v>-94.022493443999977</v>
      </c>
      <c r="LL21">
        <v>-62.677126430000001</v>
      </c>
      <c r="LM21">
        <v>-64.226022168</v>
      </c>
      <c r="LN21">
        <v>-64.270966913999999</v>
      </c>
      <c r="LO21">
        <v>-13.952143079999999</v>
      </c>
      <c r="LP21">
        <v>-14.270317806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70.556730000000002</v>
      </c>
      <c r="LY21">
        <v>69.736769999999993</v>
      </c>
      <c r="LZ21">
        <v>46.125280000000004</v>
      </c>
      <c r="MA21">
        <v>46.050620000000002</v>
      </c>
      <c r="MB21">
        <v>58.459499999999998</v>
      </c>
      <c r="MC21">
        <v>0</v>
      </c>
      <c r="MD21">
        <v>0</v>
      </c>
      <c r="ME21">
        <v>-57.191620416000006</v>
      </c>
      <c r="MF21">
        <v>-58.589980959999998</v>
      </c>
      <c r="MG21">
        <v>-51.991456489999997</v>
      </c>
      <c r="MH21">
        <v>-51.524762546799998</v>
      </c>
      <c r="MI21">
        <v>-55.979695533600001</v>
      </c>
      <c r="MJ21">
        <v>-37.439744441099997</v>
      </c>
      <c r="MK21">
        <v>-44.108901385999999</v>
      </c>
      <c r="ML21">
        <v>13.258889977399988</v>
      </c>
      <c r="MM21">
        <v>26.257656796000013</v>
      </c>
      <c r="MN21">
        <v>29.167184034999998</v>
      </c>
      <c r="MO21">
        <v>18.001632165300002</v>
      </c>
      <c r="MP21">
        <v>28.913661682800004</v>
      </c>
      <c r="MQ21">
        <v>19.705141146999999</v>
      </c>
      <c r="MR21">
        <v>22.075231197999997</v>
      </c>
    </row>
    <row r="22" spans="1:356" x14ac:dyDescent="0.25">
      <c r="A22">
        <v>363</v>
      </c>
      <c r="B22" t="s">
        <v>403</v>
      </c>
      <c r="C22" s="3">
        <v>42878.666631944441</v>
      </c>
      <c r="D22">
        <v>57.723100000000002</v>
      </c>
      <c r="E22">
        <v>58.969000000000001</v>
      </c>
      <c r="F22">
        <v>30</v>
      </c>
      <c r="G22">
        <v>59</v>
      </c>
      <c r="H22">
        <v>1.4366000000000001</v>
      </c>
      <c r="I22">
        <v>234.53299999999999</v>
      </c>
      <c r="J22">
        <v>23620</v>
      </c>
      <c r="K22">
        <v>30</v>
      </c>
      <c r="L22">
        <v>239517</v>
      </c>
      <c r="M22">
        <v>239707</v>
      </c>
      <c r="N22">
        <v>139220</v>
      </c>
      <c r="O22">
        <v>139238</v>
      </c>
      <c r="P22">
        <v>139279</v>
      </c>
      <c r="Q22">
        <v>139329</v>
      </c>
      <c r="R22">
        <v>220681</v>
      </c>
      <c r="S22">
        <v>220871</v>
      </c>
      <c r="T22">
        <v>220889</v>
      </c>
      <c r="U22">
        <v>220897</v>
      </c>
      <c r="V22">
        <v>215616</v>
      </c>
      <c r="W22">
        <v>215624</v>
      </c>
      <c r="X22">
        <v>215988</v>
      </c>
      <c r="Y22">
        <v>215830</v>
      </c>
      <c r="Z22">
        <v>294066</v>
      </c>
      <c r="AA22">
        <v>294017</v>
      </c>
      <c r="AB22">
        <v>1359.66</v>
      </c>
      <c r="AC22">
        <v>31996.668000000001</v>
      </c>
      <c r="AD22">
        <v>6</v>
      </c>
      <c r="AE22">
        <v>106.3723</v>
      </c>
      <c r="AF22">
        <v>106.3723</v>
      </c>
      <c r="AG22">
        <v>106.3723</v>
      </c>
      <c r="AH22">
        <v>106.3723</v>
      </c>
      <c r="AI22">
        <v>106.3723</v>
      </c>
      <c r="AJ22">
        <v>4.8582000000000001</v>
      </c>
      <c r="AK22">
        <v>4.8582000000000001</v>
      </c>
      <c r="AL22">
        <v>1190.4296999999999</v>
      </c>
      <c r="AM22">
        <v>1102.7148</v>
      </c>
      <c r="AN22">
        <v>1050.3334</v>
      </c>
      <c r="AO22">
        <v>861.1123</v>
      </c>
      <c r="AP22">
        <v>1043.53</v>
      </c>
      <c r="AQ22">
        <v>983.05229999999995</v>
      </c>
      <c r="AR22">
        <v>959.41399999999999</v>
      </c>
      <c r="AS22">
        <v>939.31790000000001</v>
      </c>
      <c r="AT22">
        <v>918.6386</v>
      </c>
      <c r="AU22">
        <v>898.62519999999995</v>
      </c>
      <c r="AV22">
        <v>878.32460000000003</v>
      </c>
      <c r="AW22">
        <v>857.10299999999995</v>
      </c>
      <c r="AX22">
        <v>16.399999999999999</v>
      </c>
      <c r="AY22">
        <v>17.399999999999999</v>
      </c>
      <c r="AZ22">
        <v>32.530099999999997</v>
      </c>
      <c r="BA22">
        <v>24.277799999999999</v>
      </c>
      <c r="BB22">
        <v>18.914899999999999</v>
      </c>
      <c r="BC22">
        <v>15.5357</v>
      </c>
      <c r="BD22">
        <v>13.059900000000001</v>
      </c>
      <c r="BE22">
        <v>11.2758</v>
      </c>
      <c r="BF22">
        <v>9.9008000000000003</v>
      </c>
      <c r="BG22">
        <v>9.1277000000000008</v>
      </c>
      <c r="BH22">
        <v>9.1012000000000004</v>
      </c>
      <c r="BI22">
        <v>75.099999999999994</v>
      </c>
      <c r="BJ22">
        <v>103.8</v>
      </c>
      <c r="BK22">
        <v>99.79</v>
      </c>
      <c r="BL22">
        <v>133.35</v>
      </c>
      <c r="BM22">
        <v>122.39</v>
      </c>
      <c r="BN22">
        <v>163.84</v>
      </c>
      <c r="BO22">
        <v>144.35</v>
      </c>
      <c r="BP22">
        <v>195.74</v>
      </c>
      <c r="BQ22">
        <v>169.23</v>
      </c>
      <c r="BR22">
        <v>229.25</v>
      </c>
      <c r="BS22">
        <v>190.89</v>
      </c>
      <c r="BT22">
        <v>261.52999999999997</v>
      </c>
      <c r="BU22">
        <v>212.27</v>
      </c>
      <c r="BV22">
        <v>285.89</v>
      </c>
      <c r="BW22">
        <v>51.5</v>
      </c>
      <c r="BX22">
        <v>43.5</v>
      </c>
      <c r="BY22">
        <v>34.697699999999998</v>
      </c>
      <c r="BZ22">
        <v>-10.975</v>
      </c>
      <c r="CA22">
        <v>-6.5510999999999999</v>
      </c>
      <c r="CB22">
        <v>6.5510999999999999</v>
      </c>
      <c r="CC22">
        <v>0.26490000000000002</v>
      </c>
      <c r="CD22">
        <v>-6.5510999999999999</v>
      </c>
      <c r="CE22">
        <v>1107141</v>
      </c>
      <c r="CF22">
        <v>1</v>
      </c>
      <c r="CI22">
        <v>3.0478999999999998</v>
      </c>
      <c r="CJ22">
        <v>5.7579000000000002</v>
      </c>
      <c r="CK22">
        <v>7.2171000000000003</v>
      </c>
      <c r="CL22">
        <v>9.3828999999999994</v>
      </c>
      <c r="CM22">
        <v>10.644299999999999</v>
      </c>
      <c r="CN22">
        <v>13.7707</v>
      </c>
      <c r="CO22">
        <v>3.4186000000000001</v>
      </c>
      <c r="CP22">
        <v>5.9661</v>
      </c>
      <c r="CQ22">
        <v>8.9390000000000001</v>
      </c>
      <c r="CR22">
        <v>10.7644</v>
      </c>
      <c r="CS22">
        <v>11.737299999999999</v>
      </c>
      <c r="CT22">
        <v>14.638999999999999</v>
      </c>
      <c r="CU22">
        <v>25.052399999999999</v>
      </c>
      <c r="CV22">
        <v>24.950099999999999</v>
      </c>
      <c r="CW22">
        <v>25.126100000000001</v>
      </c>
      <c r="CX22">
        <v>24.937799999999999</v>
      </c>
      <c r="CY22">
        <v>25.0684</v>
      </c>
      <c r="CZ22">
        <v>24.929400000000001</v>
      </c>
      <c r="DB22">
        <v>21484</v>
      </c>
      <c r="DC22">
        <v>878</v>
      </c>
      <c r="DD22">
        <v>3</v>
      </c>
      <c r="DF22" t="s">
        <v>440</v>
      </c>
      <c r="DG22">
        <v>894</v>
      </c>
      <c r="DH22">
        <v>1412</v>
      </c>
      <c r="DI22">
        <v>14</v>
      </c>
      <c r="DJ22">
        <v>7</v>
      </c>
      <c r="DK22">
        <v>20</v>
      </c>
      <c r="DL22">
        <v>30.666665999999999</v>
      </c>
      <c r="DM22">
        <v>-10.975</v>
      </c>
      <c r="DN22">
        <v>1772.7715000000001</v>
      </c>
      <c r="DO22">
        <v>1656.0571</v>
      </c>
      <c r="DP22">
        <v>1514.5358000000001</v>
      </c>
      <c r="DQ22">
        <v>1404.0929000000001</v>
      </c>
      <c r="DR22">
        <v>1302.1786</v>
      </c>
      <c r="DS22">
        <v>1172.4213999999999</v>
      </c>
      <c r="DT22">
        <v>1036.9429</v>
      </c>
      <c r="DU22">
        <v>99.332099999999997</v>
      </c>
      <c r="DV22">
        <v>104.66500000000001</v>
      </c>
      <c r="DW22">
        <v>101.3793</v>
      </c>
      <c r="DX22">
        <v>98.980699999999999</v>
      </c>
      <c r="DY22">
        <v>96.7607</v>
      </c>
      <c r="DZ22">
        <v>47.444299999999998</v>
      </c>
      <c r="EA22">
        <v>63.032899999999998</v>
      </c>
      <c r="EB22">
        <v>32.530099999999997</v>
      </c>
      <c r="EC22">
        <v>24.277799999999999</v>
      </c>
      <c r="ED22">
        <v>18.914899999999999</v>
      </c>
      <c r="EE22">
        <v>15.5357</v>
      </c>
      <c r="EF22">
        <v>13.059900000000001</v>
      </c>
      <c r="EG22">
        <v>11.2758</v>
      </c>
      <c r="EH22">
        <v>9.9008000000000003</v>
      </c>
      <c r="EI22">
        <v>9.1277000000000008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9.4245999999999996E-2</v>
      </c>
      <c r="EY22">
        <v>7.8242000000000006E-2</v>
      </c>
      <c r="EZ22">
        <v>6.4111000000000001E-2</v>
      </c>
      <c r="FA22">
        <v>6.0335E-2</v>
      </c>
      <c r="FB22">
        <v>6.1766000000000001E-2</v>
      </c>
      <c r="FC22">
        <v>1.8203E-2</v>
      </c>
      <c r="FD22">
        <v>1.6001000000000001E-2</v>
      </c>
      <c r="FE22">
        <v>-1.941E-3</v>
      </c>
      <c r="FF22">
        <v>-6.1879999999999999E-3</v>
      </c>
      <c r="FG22">
        <v>-1.494E-2</v>
      </c>
      <c r="FH22">
        <v>-9.7109999999999991E-3</v>
      </c>
      <c r="FI22">
        <v>-1.2664999999999999E-2</v>
      </c>
      <c r="FJ22">
        <v>-7.3039999999999997E-3</v>
      </c>
      <c r="FK22">
        <v>-4.352E-3</v>
      </c>
      <c r="FL22">
        <v>7.3401999999999995E-2</v>
      </c>
      <c r="FM22">
        <v>7.0527999999999993E-2</v>
      </c>
      <c r="FN22">
        <v>6.8609000000000003E-2</v>
      </c>
      <c r="FO22">
        <v>6.6089999999999996E-2</v>
      </c>
      <c r="FP22">
        <v>7.1706000000000006E-2</v>
      </c>
      <c r="FQ22">
        <v>9.5729999999999996E-2</v>
      </c>
      <c r="FR22">
        <v>9.0108999999999995E-2</v>
      </c>
      <c r="FS22">
        <v>-0.34731200000000001</v>
      </c>
      <c r="FT22">
        <v>-0.34261999999999998</v>
      </c>
      <c r="FU22">
        <v>-0.33941399999999999</v>
      </c>
      <c r="FV22">
        <v>-0.33866200000000002</v>
      </c>
      <c r="FW22">
        <v>-0.34442299999999998</v>
      </c>
      <c r="FX22">
        <v>-0.35857600000000001</v>
      </c>
      <c r="FY22">
        <v>-0.34868500000000002</v>
      </c>
      <c r="FZ22">
        <v>-1.3049539999999999</v>
      </c>
      <c r="GA22">
        <v>-1.2796129999999999</v>
      </c>
      <c r="GB22">
        <v>-1.263171</v>
      </c>
      <c r="GC22">
        <v>-1.2592049999999999</v>
      </c>
      <c r="GD22">
        <v>-1.289261</v>
      </c>
      <c r="GE22">
        <v>-1.362698</v>
      </c>
      <c r="GF22">
        <v>-1.3095319999999999</v>
      </c>
      <c r="GG22">
        <v>-0.59977199999999997</v>
      </c>
      <c r="GH22">
        <v>-0.55922899999999998</v>
      </c>
      <c r="GI22">
        <v>-0.52916399999999997</v>
      </c>
      <c r="GJ22">
        <v>-0.52934899999999996</v>
      </c>
      <c r="GK22">
        <v>-0.59135700000000002</v>
      </c>
      <c r="GL22">
        <v>-0.84355800000000003</v>
      </c>
      <c r="GM22">
        <v>-0.73456500000000002</v>
      </c>
      <c r="GN22">
        <v>-0.30628899999999998</v>
      </c>
      <c r="GO22">
        <v>-0.284549</v>
      </c>
      <c r="GP22">
        <v>-0.26944600000000002</v>
      </c>
      <c r="GQ22">
        <v>-0.26611899999999999</v>
      </c>
      <c r="GR22">
        <v>-0.29296100000000003</v>
      </c>
      <c r="GS22">
        <v>-0.35826999999999998</v>
      </c>
      <c r="GT22">
        <v>-0.31331100000000001</v>
      </c>
      <c r="GU22">
        <v>0.40545799999999999</v>
      </c>
      <c r="GV22">
        <v>0.38552799999999998</v>
      </c>
      <c r="GW22">
        <v>0.36664099999999999</v>
      </c>
      <c r="GX22">
        <v>0.36278500000000002</v>
      </c>
      <c r="GY22">
        <v>0.65604799999999996</v>
      </c>
      <c r="GZ22">
        <v>0.59898899999999999</v>
      </c>
      <c r="HA22">
        <v>0.57213000000000003</v>
      </c>
      <c r="HB22">
        <v>-20</v>
      </c>
      <c r="HC22">
        <v>-20</v>
      </c>
      <c r="HD22">
        <v>-15</v>
      </c>
      <c r="HE22">
        <v>-15</v>
      </c>
      <c r="HF22">
        <v>-20</v>
      </c>
      <c r="HG22">
        <v>0</v>
      </c>
      <c r="HH22">
        <v>0</v>
      </c>
      <c r="HI22">
        <v>-2.3536929999999998</v>
      </c>
      <c r="HJ22">
        <v>-2.3263479999999999</v>
      </c>
      <c r="HK22">
        <v>-2.3069869999999999</v>
      </c>
      <c r="HL22">
        <v>-2.3032810000000001</v>
      </c>
      <c r="HM22">
        <v>-2.33934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740.85</v>
      </c>
      <c r="HX22">
        <v>0</v>
      </c>
      <c r="HZ22">
        <v>740.58199999999999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759.45100000000002</v>
      </c>
      <c r="IJ22">
        <v>0</v>
      </c>
      <c r="IL22">
        <v>759.55200000000002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773.95500000000004</v>
      </c>
      <c r="IV22">
        <v>0</v>
      </c>
      <c r="IX22">
        <v>774.18700000000001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777.20100000000002</v>
      </c>
      <c r="JH22">
        <v>0</v>
      </c>
      <c r="JJ22">
        <v>776.93200000000002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747.37800000000004</v>
      </c>
      <c r="JT22">
        <v>0</v>
      </c>
      <c r="JV22">
        <v>747.39099999999996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723.06899999999996</v>
      </c>
      <c r="KF22">
        <v>0.10199999999999999</v>
      </c>
      <c r="KH22">
        <v>723.20500000000004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760.029</v>
      </c>
      <c r="KR22">
        <v>2.5000000000000001E-2</v>
      </c>
      <c r="KT22">
        <v>760.15499999999997</v>
      </c>
      <c r="KU22">
        <v>2.5000000000000001E-2</v>
      </c>
      <c r="KV22">
        <v>130.124973643</v>
      </c>
      <c r="KW22">
        <v>116.79839514879998</v>
      </c>
      <c r="KX22">
        <v>103.91078670220001</v>
      </c>
      <c r="KY22">
        <v>92.796499761000007</v>
      </c>
      <c r="KZ22">
        <v>93.3740186916</v>
      </c>
      <c r="LA22">
        <v>112.23590062199999</v>
      </c>
      <c r="LB22">
        <v>93.437887776099998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-36.431321599999997</v>
      </c>
      <c r="LI22">
        <v>-8.8565989999999992</v>
      </c>
      <c r="LJ22">
        <v>-120.45377896999999</v>
      </c>
      <c r="LK22">
        <v>-92.201235101999998</v>
      </c>
      <c r="LL22">
        <v>-62.111381241000004</v>
      </c>
      <c r="LM22">
        <v>-63.745993919999997</v>
      </c>
      <c r="LN22">
        <v>-63.304004361000004</v>
      </c>
      <c r="LO22">
        <v>-14.852045502000001</v>
      </c>
      <c r="LP22">
        <v>-15.254738268000001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47.073859999999996</v>
      </c>
      <c r="LY22">
        <v>46.526959999999995</v>
      </c>
      <c r="LZ22">
        <v>34.604804999999999</v>
      </c>
      <c r="MA22">
        <v>34.549215000000004</v>
      </c>
      <c r="MB22">
        <v>46.786799999999999</v>
      </c>
      <c r="MC22">
        <v>0</v>
      </c>
      <c r="MD22">
        <v>0</v>
      </c>
      <c r="ME22">
        <v>-59.576612281199992</v>
      </c>
      <c r="MF22">
        <v>-58.531703284999999</v>
      </c>
      <c r="MG22">
        <v>-53.6462759052</v>
      </c>
      <c r="MH22">
        <v>-52.395334564299993</v>
      </c>
      <c r="MI22">
        <v>-57.220117269900001</v>
      </c>
      <c r="MJ22">
        <v>-40.022018819400003</v>
      </c>
      <c r="MK22">
        <v>-46.3017621885</v>
      </c>
      <c r="ML22">
        <v>-2.8315576081999794</v>
      </c>
      <c r="MM22">
        <v>12.592416761799988</v>
      </c>
      <c r="MN22">
        <v>22.757934556000009</v>
      </c>
      <c r="MO22">
        <v>11.204386276700021</v>
      </c>
      <c r="MP22">
        <v>19.636697060700001</v>
      </c>
      <c r="MQ22">
        <v>20.930514700599979</v>
      </c>
      <c r="MR22">
        <v>23.024788319599999</v>
      </c>
    </row>
    <row r="23" spans="1:356" x14ac:dyDescent="0.25">
      <c r="A23">
        <v>363</v>
      </c>
      <c r="B23" t="s">
        <v>404</v>
      </c>
      <c r="C23" s="3">
        <v>42878.667685185188</v>
      </c>
      <c r="D23">
        <v>57.481000000000002</v>
      </c>
      <c r="E23">
        <v>58.712300000000006</v>
      </c>
      <c r="F23">
        <v>31</v>
      </c>
      <c r="G23">
        <v>59</v>
      </c>
      <c r="H23">
        <v>1.4366000000000001</v>
      </c>
      <c r="I23">
        <v>233.66030000000001</v>
      </c>
      <c r="J23">
        <v>23548</v>
      </c>
      <c r="K23">
        <v>30</v>
      </c>
      <c r="L23">
        <v>239517</v>
      </c>
      <c r="M23">
        <v>239707</v>
      </c>
      <c r="N23">
        <v>139220</v>
      </c>
      <c r="O23">
        <v>139238</v>
      </c>
      <c r="P23">
        <v>139279</v>
      </c>
      <c r="Q23">
        <v>139329</v>
      </c>
      <c r="R23">
        <v>220681</v>
      </c>
      <c r="S23">
        <v>220871</v>
      </c>
      <c r="T23">
        <v>220889</v>
      </c>
      <c r="U23">
        <v>220897</v>
      </c>
      <c r="V23">
        <v>215616</v>
      </c>
      <c r="W23">
        <v>215624</v>
      </c>
      <c r="X23">
        <v>215988</v>
      </c>
      <c r="Y23">
        <v>215830</v>
      </c>
      <c r="Z23">
        <v>294066</v>
      </c>
      <c r="AA23">
        <v>294017</v>
      </c>
      <c r="AB23">
        <v>1359.66</v>
      </c>
      <c r="AC23">
        <v>32020.703099999999</v>
      </c>
      <c r="AD23">
        <v>6</v>
      </c>
      <c r="AE23">
        <v>106.55159999999999</v>
      </c>
      <c r="AF23">
        <v>106.55159999999999</v>
      </c>
      <c r="AG23">
        <v>106.55159999999999</v>
      </c>
      <c r="AH23">
        <v>106.55159999999999</v>
      </c>
      <c r="AI23">
        <v>106.55159999999999</v>
      </c>
      <c r="AJ23">
        <v>5.0374999999999996</v>
      </c>
      <c r="AK23">
        <v>5.0374999999999996</v>
      </c>
      <c r="AL23">
        <v>1213.8671999999999</v>
      </c>
      <c r="AM23">
        <v>1117.9585</v>
      </c>
      <c r="AN23">
        <v>1068.1666</v>
      </c>
      <c r="AO23">
        <v>871.51340000000005</v>
      </c>
      <c r="AP23">
        <v>1055.5652</v>
      </c>
      <c r="AQ23">
        <v>995.22050000000002</v>
      </c>
      <c r="AR23">
        <v>972.26700000000005</v>
      </c>
      <c r="AS23">
        <v>953.07680000000005</v>
      </c>
      <c r="AT23">
        <v>933.65909999999997</v>
      </c>
      <c r="AU23">
        <v>915.11080000000004</v>
      </c>
      <c r="AV23">
        <v>896.39440000000002</v>
      </c>
      <c r="AW23">
        <v>876.83540000000005</v>
      </c>
      <c r="AX23">
        <v>16</v>
      </c>
      <c r="AY23">
        <v>20</v>
      </c>
      <c r="AZ23">
        <v>32.272399999999998</v>
      </c>
      <c r="BA23">
        <v>24.086200000000002</v>
      </c>
      <c r="BB23">
        <v>18.923999999999999</v>
      </c>
      <c r="BC23">
        <v>15.553900000000001</v>
      </c>
      <c r="BD23">
        <v>13.097300000000001</v>
      </c>
      <c r="BE23">
        <v>11.3</v>
      </c>
      <c r="BF23">
        <v>9.8945000000000007</v>
      </c>
      <c r="BG23">
        <v>9.1359999999999992</v>
      </c>
      <c r="BH23">
        <v>9.0996000000000006</v>
      </c>
      <c r="BI23">
        <v>75.709999999999994</v>
      </c>
      <c r="BJ23">
        <v>102.03</v>
      </c>
      <c r="BK23">
        <v>99.73</v>
      </c>
      <c r="BL23">
        <v>130.56</v>
      </c>
      <c r="BM23">
        <v>121.9</v>
      </c>
      <c r="BN23">
        <v>160.1</v>
      </c>
      <c r="BO23">
        <v>144.22</v>
      </c>
      <c r="BP23">
        <v>191.23</v>
      </c>
      <c r="BQ23">
        <v>168.54</v>
      </c>
      <c r="BR23">
        <v>224.23</v>
      </c>
      <c r="BS23">
        <v>190.64</v>
      </c>
      <c r="BT23">
        <v>257.07</v>
      </c>
      <c r="BU23">
        <v>212.21</v>
      </c>
      <c r="BV23">
        <v>280.85000000000002</v>
      </c>
      <c r="BW23">
        <v>50.3</v>
      </c>
      <c r="BX23">
        <v>43.4</v>
      </c>
      <c r="BY23">
        <v>32.344799999999999</v>
      </c>
      <c r="BZ23">
        <v>0.4</v>
      </c>
      <c r="CA23">
        <v>-0.46689999999999998</v>
      </c>
      <c r="CB23">
        <v>3.2307000000000001</v>
      </c>
      <c r="CC23">
        <v>-0.38590000000000002</v>
      </c>
      <c r="CD23">
        <v>-0.46689999999999998</v>
      </c>
      <c r="CE23">
        <v>1107141</v>
      </c>
      <c r="CF23">
        <v>2</v>
      </c>
      <c r="CI23">
        <v>3.18</v>
      </c>
      <c r="CJ23">
        <v>5.7957000000000001</v>
      </c>
      <c r="CK23">
        <v>7.1970999999999998</v>
      </c>
      <c r="CL23">
        <v>9.3993000000000002</v>
      </c>
      <c r="CM23">
        <v>10.64</v>
      </c>
      <c r="CN23">
        <v>13.788600000000001</v>
      </c>
      <c r="CO23">
        <v>3.5491999999999999</v>
      </c>
      <c r="CP23">
        <v>5.9949000000000003</v>
      </c>
      <c r="CQ23">
        <v>6.9524999999999997</v>
      </c>
      <c r="CR23">
        <v>10.7407</v>
      </c>
      <c r="CS23">
        <v>11.854200000000001</v>
      </c>
      <c r="CT23">
        <v>14.830500000000001</v>
      </c>
      <c r="CU23">
        <v>24.9039</v>
      </c>
      <c r="CV23">
        <v>24.9726</v>
      </c>
      <c r="CW23">
        <v>25.089400000000001</v>
      </c>
      <c r="CX23">
        <v>24.807300000000001</v>
      </c>
      <c r="CY23">
        <v>25.020299999999999</v>
      </c>
      <c r="CZ23">
        <v>24.799199999999999</v>
      </c>
      <c r="DB23">
        <v>21484</v>
      </c>
      <c r="DC23">
        <v>878</v>
      </c>
      <c r="DD23">
        <v>4</v>
      </c>
      <c r="DF23" t="s">
        <v>440</v>
      </c>
      <c r="DG23">
        <v>894</v>
      </c>
      <c r="DH23">
        <v>1412</v>
      </c>
      <c r="DI23">
        <v>14</v>
      </c>
      <c r="DJ23">
        <v>7</v>
      </c>
      <c r="DK23">
        <v>20</v>
      </c>
      <c r="DL23">
        <v>17.833331999999999</v>
      </c>
      <c r="DM23">
        <v>0.4</v>
      </c>
      <c r="DN23">
        <v>1675.7072000000001</v>
      </c>
      <c r="DO23">
        <v>1555.8429000000001</v>
      </c>
      <c r="DP23">
        <v>1452.3143</v>
      </c>
      <c r="DQ23">
        <v>1346.1215</v>
      </c>
      <c r="DR23">
        <v>1265.1285</v>
      </c>
      <c r="DS23">
        <v>1159.5786000000001</v>
      </c>
      <c r="DT23">
        <v>996.37139999999999</v>
      </c>
      <c r="DU23">
        <v>95.62</v>
      </c>
      <c r="DV23">
        <v>103.715</v>
      </c>
      <c r="DW23">
        <v>98.827100000000002</v>
      </c>
      <c r="DX23">
        <v>97.610699999999994</v>
      </c>
      <c r="DY23">
        <v>94.73</v>
      </c>
      <c r="DZ23">
        <v>55.596400000000003</v>
      </c>
      <c r="EA23">
        <v>58.198599999999999</v>
      </c>
      <c r="EB23">
        <v>32.272399999999998</v>
      </c>
      <c r="EC23">
        <v>24.086200000000002</v>
      </c>
      <c r="ED23">
        <v>18.923999999999999</v>
      </c>
      <c r="EE23">
        <v>15.553900000000001</v>
      </c>
      <c r="EF23">
        <v>13.097300000000001</v>
      </c>
      <c r="EG23">
        <v>11.3</v>
      </c>
      <c r="EH23">
        <v>9.8945000000000007</v>
      </c>
      <c r="EI23">
        <v>9.1359999999999992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9.2644000000000004E-2</v>
      </c>
      <c r="EY23">
        <v>7.6862E-2</v>
      </c>
      <c r="EZ23">
        <v>6.3639000000000001E-2</v>
      </c>
      <c r="FA23">
        <v>5.9997000000000002E-2</v>
      </c>
      <c r="FB23">
        <v>6.1205000000000002E-2</v>
      </c>
      <c r="FC23">
        <v>1.8173000000000002E-2</v>
      </c>
      <c r="FD23">
        <v>1.602E-2</v>
      </c>
      <c r="FE23">
        <v>-1.9970000000000001E-3</v>
      </c>
      <c r="FF23">
        <v>-6.0699999999999999E-3</v>
      </c>
      <c r="FG23">
        <v>-1.4759E-2</v>
      </c>
      <c r="FH23">
        <v>-9.5680000000000001E-3</v>
      </c>
      <c r="FI23">
        <v>-1.2704E-2</v>
      </c>
      <c r="FJ23">
        <v>-7.6990000000000001E-3</v>
      </c>
      <c r="FK23">
        <v>-4.5640000000000003E-3</v>
      </c>
      <c r="FL23">
        <v>7.3426000000000005E-2</v>
      </c>
      <c r="FM23">
        <v>7.0557999999999996E-2</v>
      </c>
      <c r="FN23">
        <v>6.8634000000000001E-2</v>
      </c>
      <c r="FO23">
        <v>6.6112000000000004E-2</v>
      </c>
      <c r="FP23">
        <v>7.1725999999999998E-2</v>
      </c>
      <c r="FQ23">
        <v>9.5760999999999999E-2</v>
      </c>
      <c r="FR23">
        <v>9.0156E-2</v>
      </c>
      <c r="FS23">
        <v>-0.34709099999999998</v>
      </c>
      <c r="FT23">
        <v>-0.34229199999999999</v>
      </c>
      <c r="FU23">
        <v>-0.33910400000000002</v>
      </c>
      <c r="FV23">
        <v>-0.33840199999999998</v>
      </c>
      <c r="FW23">
        <v>-0.34424100000000002</v>
      </c>
      <c r="FX23">
        <v>-0.35829899999999998</v>
      </c>
      <c r="FY23">
        <v>-0.34826200000000002</v>
      </c>
      <c r="FZ23">
        <v>-1.305528</v>
      </c>
      <c r="GA23">
        <v>-1.279596</v>
      </c>
      <c r="GB23">
        <v>-1.262731</v>
      </c>
      <c r="GC23">
        <v>-1.2589920000000001</v>
      </c>
      <c r="GD23">
        <v>-1.2896129999999999</v>
      </c>
      <c r="GE23">
        <v>-1.3608979999999999</v>
      </c>
      <c r="GF23">
        <v>-1.3068709999999999</v>
      </c>
      <c r="GG23">
        <v>-0.60075400000000001</v>
      </c>
      <c r="GH23">
        <v>-0.56046300000000004</v>
      </c>
      <c r="GI23">
        <v>-0.53015900000000005</v>
      </c>
      <c r="GJ23">
        <v>-0.53019400000000005</v>
      </c>
      <c r="GK23">
        <v>-0.59208099999999997</v>
      </c>
      <c r="GL23">
        <v>-0.84436699999999998</v>
      </c>
      <c r="GM23">
        <v>-0.73594499999999996</v>
      </c>
      <c r="GN23">
        <v>-0.30475600000000003</v>
      </c>
      <c r="GO23">
        <v>-0.28262300000000001</v>
      </c>
      <c r="GP23">
        <v>-0.267874</v>
      </c>
      <c r="GQ23">
        <v>-0.26478800000000002</v>
      </c>
      <c r="GR23">
        <v>-0.29181800000000002</v>
      </c>
      <c r="GS23">
        <v>-0.35730000000000001</v>
      </c>
      <c r="GT23">
        <v>-0.311803</v>
      </c>
      <c r="GU23">
        <v>0.40531800000000001</v>
      </c>
      <c r="GV23">
        <v>0.38554699999999997</v>
      </c>
      <c r="GW23">
        <v>0.36690899999999999</v>
      </c>
      <c r="GX23">
        <v>0.36338500000000001</v>
      </c>
      <c r="GY23">
        <v>0.656941</v>
      </c>
      <c r="GZ23">
        <v>0.59938800000000003</v>
      </c>
      <c r="HA23">
        <v>0.57206100000000004</v>
      </c>
      <c r="HB23">
        <v>-10</v>
      </c>
      <c r="HC23">
        <v>-10</v>
      </c>
      <c r="HD23">
        <v>-5</v>
      </c>
      <c r="HE23">
        <v>-5</v>
      </c>
      <c r="HF23">
        <v>-15</v>
      </c>
      <c r="HG23">
        <v>-10</v>
      </c>
      <c r="HH23">
        <v>10</v>
      </c>
      <c r="HI23">
        <v>-2.3547850000000001</v>
      </c>
      <c r="HJ23">
        <v>-2.3274309999999998</v>
      </c>
      <c r="HK23">
        <v>-2.307747</v>
      </c>
      <c r="HL23">
        <v>-2.3040600000000002</v>
      </c>
      <c r="HM23">
        <v>-2.3400669999999999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740.85</v>
      </c>
      <c r="HX23">
        <v>0</v>
      </c>
      <c r="HZ23">
        <v>740.58199999999999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759.45100000000002</v>
      </c>
      <c r="IJ23">
        <v>0</v>
      </c>
      <c r="IL23">
        <v>759.55200000000002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773.95500000000004</v>
      </c>
      <c r="IV23">
        <v>0</v>
      </c>
      <c r="IX23">
        <v>774.18700000000001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777.20100000000002</v>
      </c>
      <c r="JH23">
        <v>0</v>
      </c>
      <c r="JJ23">
        <v>776.93200000000002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747.37800000000004</v>
      </c>
      <c r="JT23">
        <v>0</v>
      </c>
      <c r="JV23">
        <v>747.39099999999996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723.06899999999996</v>
      </c>
      <c r="KF23">
        <v>0.10199999999999999</v>
      </c>
      <c r="KH23">
        <v>723.20500000000004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760.029</v>
      </c>
      <c r="KR23">
        <v>2.5000000000000001E-2</v>
      </c>
      <c r="KT23">
        <v>760.15499999999997</v>
      </c>
      <c r="KU23">
        <v>2.5000000000000001E-2</v>
      </c>
      <c r="KV23">
        <v>123.04047686720001</v>
      </c>
      <c r="KW23">
        <v>109.7771633382</v>
      </c>
      <c r="KX23">
        <v>99.678139666199996</v>
      </c>
      <c r="KY23">
        <v>88.994784608000003</v>
      </c>
      <c r="KZ23">
        <v>90.742606791</v>
      </c>
      <c r="LA23">
        <v>111.0424063146</v>
      </c>
      <c r="LB23">
        <v>89.828859938400001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-36.403178400000002</v>
      </c>
      <c r="LI23">
        <v>-8.8458547999999997</v>
      </c>
      <c r="LJ23">
        <v>-118.34219661600001</v>
      </c>
      <c r="LK23">
        <v>-90.585160031999976</v>
      </c>
      <c r="LL23">
        <v>-61.722291280000007</v>
      </c>
      <c r="LM23">
        <v>-63.489707568000007</v>
      </c>
      <c r="LN23">
        <v>-62.547520113000004</v>
      </c>
      <c r="LO23">
        <v>-14.254045652</v>
      </c>
      <c r="LP23">
        <v>-14.971514175999998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23.54785</v>
      </c>
      <c r="LY23">
        <v>23.27431</v>
      </c>
      <c r="LZ23">
        <v>11.538734999999999</v>
      </c>
      <c r="MA23">
        <v>11.520300000000001</v>
      </c>
      <c r="MB23">
        <v>35.101005000000001</v>
      </c>
      <c r="MC23">
        <v>0</v>
      </c>
      <c r="MD23">
        <v>0</v>
      </c>
      <c r="ME23">
        <v>-57.444097480000003</v>
      </c>
      <c r="MF23">
        <v>-58.128420045000006</v>
      </c>
      <c r="MG23">
        <v>-52.394076508900007</v>
      </c>
      <c r="MH23">
        <v>-51.752607475800005</v>
      </c>
      <c r="MI23">
        <v>-56.08783313</v>
      </c>
      <c r="MJ23">
        <v>-46.943765478800003</v>
      </c>
      <c r="MK23">
        <v>-42.830968676999994</v>
      </c>
      <c r="ML23">
        <v>-29.1979672288</v>
      </c>
      <c r="MM23">
        <v>-15.662106738799984</v>
      </c>
      <c r="MN23">
        <v>-2.8994931227000151</v>
      </c>
      <c r="MO23">
        <v>-14.72723043580001</v>
      </c>
      <c r="MP23">
        <v>7.2082585479999963</v>
      </c>
      <c r="MQ23">
        <v>13.441416783799994</v>
      </c>
      <c r="MR23">
        <v>23.180522285400009</v>
      </c>
    </row>
    <row r="24" spans="1:356" x14ac:dyDescent="0.25">
      <c r="A24">
        <v>363</v>
      </c>
      <c r="B24" t="s">
        <v>405</v>
      </c>
      <c r="C24" s="3">
        <v>42878.668749999997</v>
      </c>
      <c r="D24">
        <v>57.057499999999997</v>
      </c>
      <c r="E24">
        <v>58.264300000000006</v>
      </c>
      <c r="F24">
        <v>33</v>
      </c>
      <c r="G24">
        <v>53</v>
      </c>
      <c r="H24">
        <v>1.4366000000000001</v>
      </c>
      <c r="I24">
        <v>222.48400000000001</v>
      </c>
      <c r="J24">
        <v>23568</v>
      </c>
      <c r="K24">
        <v>30</v>
      </c>
      <c r="L24">
        <v>239517</v>
      </c>
      <c r="M24">
        <v>239707</v>
      </c>
      <c r="N24">
        <v>139220</v>
      </c>
      <c r="O24">
        <v>139238</v>
      </c>
      <c r="P24">
        <v>139279</v>
      </c>
      <c r="Q24">
        <v>139329</v>
      </c>
      <c r="R24">
        <v>220681</v>
      </c>
      <c r="S24">
        <v>220871</v>
      </c>
      <c r="T24">
        <v>220889</v>
      </c>
      <c r="U24">
        <v>220897</v>
      </c>
      <c r="V24">
        <v>215616</v>
      </c>
      <c r="W24">
        <v>215624</v>
      </c>
      <c r="X24">
        <v>215988</v>
      </c>
      <c r="Y24">
        <v>215830</v>
      </c>
      <c r="Z24">
        <v>294066</v>
      </c>
      <c r="AA24">
        <v>294017</v>
      </c>
      <c r="AB24">
        <v>1359.66</v>
      </c>
      <c r="AC24">
        <v>32044.738300000001</v>
      </c>
      <c r="AD24">
        <v>6</v>
      </c>
      <c r="AE24">
        <v>106.72239999999999</v>
      </c>
      <c r="AF24">
        <v>106.72239999999999</v>
      </c>
      <c r="AG24">
        <v>106.72239999999999</v>
      </c>
      <c r="AH24">
        <v>106.72239999999999</v>
      </c>
      <c r="AI24">
        <v>106.72239999999999</v>
      </c>
      <c r="AJ24">
        <v>5.2083000000000004</v>
      </c>
      <c r="AK24">
        <v>5.2083000000000004</v>
      </c>
      <c r="AL24">
        <v>1184.5703000000001</v>
      </c>
      <c r="AM24">
        <v>1100.0261</v>
      </c>
      <c r="AN24">
        <v>1045</v>
      </c>
      <c r="AO24">
        <v>876.51790000000005</v>
      </c>
      <c r="AP24">
        <v>1042.8589999999999</v>
      </c>
      <c r="AQ24">
        <v>987.37390000000005</v>
      </c>
      <c r="AR24">
        <v>965.79010000000005</v>
      </c>
      <c r="AS24">
        <v>947.15700000000004</v>
      </c>
      <c r="AT24">
        <v>928.19590000000005</v>
      </c>
      <c r="AU24">
        <v>909.95450000000005</v>
      </c>
      <c r="AV24">
        <v>891.24549999999999</v>
      </c>
      <c r="AW24">
        <v>871.54240000000004</v>
      </c>
      <c r="AX24">
        <v>16.600000000000001</v>
      </c>
      <c r="AY24">
        <v>16.8</v>
      </c>
      <c r="AZ24">
        <v>32.405900000000003</v>
      </c>
      <c r="BA24">
        <v>24.584</v>
      </c>
      <c r="BB24">
        <v>19.494599999999998</v>
      </c>
      <c r="BC24">
        <v>16.153500000000001</v>
      </c>
      <c r="BD24">
        <v>13.7226</v>
      </c>
      <c r="BE24">
        <v>11.8536</v>
      </c>
      <c r="BF24">
        <v>10.424200000000001</v>
      </c>
      <c r="BG24">
        <v>9.6146999999999991</v>
      </c>
      <c r="BH24">
        <v>9.5906000000000002</v>
      </c>
      <c r="BI24">
        <v>83.38</v>
      </c>
      <c r="BJ24">
        <v>112.86</v>
      </c>
      <c r="BK24">
        <v>108.6</v>
      </c>
      <c r="BL24">
        <v>142.69</v>
      </c>
      <c r="BM24">
        <v>131.69999999999999</v>
      </c>
      <c r="BN24">
        <v>173.37</v>
      </c>
      <c r="BO24">
        <v>154.26</v>
      </c>
      <c r="BP24">
        <v>205.4</v>
      </c>
      <c r="BQ24">
        <v>179.85</v>
      </c>
      <c r="BR24">
        <v>239.99</v>
      </c>
      <c r="BS24">
        <v>203.05</v>
      </c>
      <c r="BT24">
        <v>273.47000000000003</v>
      </c>
      <c r="BU24">
        <v>225.66</v>
      </c>
      <c r="BV24">
        <v>298.94</v>
      </c>
      <c r="BW24">
        <v>50.2</v>
      </c>
      <c r="BX24">
        <v>43.6</v>
      </c>
      <c r="BY24">
        <v>27.7606</v>
      </c>
      <c r="BZ24">
        <v>-3.65</v>
      </c>
      <c r="CA24">
        <v>-2.1497999999999999</v>
      </c>
      <c r="CB24">
        <v>2.9382000000000001</v>
      </c>
      <c r="CC24">
        <v>0.4889</v>
      </c>
      <c r="CD24">
        <v>-2.1497999999999999</v>
      </c>
      <c r="CE24">
        <v>1056835</v>
      </c>
      <c r="CF24">
        <v>1</v>
      </c>
      <c r="CI24">
        <v>3.0907</v>
      </c>
      <c r="CJ24">
        <v>5.7478999999999996</v>
      </c>
      <c r="CK24">
        <v>7.0763999999999996</v>
      </c>
      <c r="CL24">
        <v>9.1964000000000006</v>
      </c>
      <c r="CM24">
        <v>10.403600000000001</v>
      </c>
      <c r="CN24">
        <v>13.337899999999999</v>
      </c>
      <c r="CO24">
        <v>3.4962</v>
      </c>
      <c r="CP24">
        <v>6.0716999999999999</v>
      </c>
      <c r="CQ24">
        <v>7.9057000000000004</v>
      </c>
      <c r="CR24">
        <v>10.5245</v>
      </c>
      <c r="CS24">
        <v>11.9472</v>
      </c>
      <c r="CT24">
        <v>14.379200000000001</v>
      </c>
      <c r="CU24">
        <v>24.9284</v>
      </c>
      <c r="CV24">
        <v>24.9864</v>
      </c>
      <c r="CW24">
        <v>25.206399999999999</v>
      </c>
      <c r="CX24">
        <v>24.9085</v>
      </c>
      <c r="CY24">
        <v>25.015899999999998</v>
      </c>
      <c r="CZ24">
        <v>24.966000000000001</v>
      </c>
      <c r="DB24">
        <v>21484</v>
      </c>
      <c r="DC24">
        <v>878</v>
      </c>
      <c r="DD24">
        <v>5</v>
      </c>
      <c r="DF24" t="s">
        <v>440</v>
      </c>
      <c r="DG24">
        <v>953</v>
      </c>
      <c r="DH24">
        <v>1412</v>
      </c>
      <c r="DI24">
        <v>14</v>
      </c>
      <c r="DJ24">
        <v>7</v>
      </c>
      <c r="DK24">
        <v>20</v>
      </c>
      <c r="DL24">
        <v>21.799999</v>
      </c>
      <c r="DM24">
        <v>-3.65</v>
      </c>
      <c r="DN24">
        <v>1675.0857000000001</v>
      </c>
      <c r="DO24">
        <v>1547.4</v>
      </c>
      <c r="DP24">
        <v>1426.0427999999999</v>
      </c>
      <c r="DQ24">
        <v>1290.3214</v>
      </c>
      <c r="DR24">
        <v>1258.9286</v>
      </c>
      <c r="DS24">
        <v>1128.4928</v>
      </c>
      <c r="DT24">
        <v>1007.2643</v>
      </c>
      <c r="DU24">
        <v>84.137900000000002</v>
      </c>
      <c r="DV24">
        <v>87.921400000000006</v>
      </c>
      <c r="DW24">
        <v>81.569299999999998</v>
      </c>
      <c r="DX24">
        <v>83.5321</v>
      </c>
      <c r="DY24">
        <v>93.62</v>
      </c>
      <c r="DZ24">
        <v>55.990699999999997</v>
      </c>
      <c r="EA24">
        <v>57.600700000000003</v>
      </c>
      <c r="EB24">
        <v>32.405900000000003</v>
      </c>
      <c r="EC24">
        <v>24.584</v>
      </c>
      <c r="ED24">
        <v>19.494599999999998</v>
      </c>
      <c r="EE24">
        <v>16.153500000000001</v>
      </c>
      <c r="EF24">
        <v>13.7226</v>
      </c>
      <c r="EG24">
        <v>11.8536</v>
      </c>
      <c r="EH24">
        <v>10.424200000000001</v>
      </c>
      <c r="EI24">
        <v>9.6146999999999991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9.0301000000000006E-2</v>
      </c>
      <c r="EY24">
        <v>7.4810000000000001E-2</v>
      </c>
      <c r="EZ24">
        <v>6.2251000000000001E-2</v>
      </c>
      <c r="FA24">
        <v>5.9129000000000001E-2</v>
      </c>
      <c r="FB24">
        <v>6.0289000000000002E-2</v>
      </c>
      <c r="FC24">
        <v>1.8529E-2</v>
      </c>
      <c r="FD24">
        <v>1.6334000000000001E-2</v>
      </c>
      <c r="FE24">
        <v>-1.9849999999999998E-3</v>
      </c>
      <c r="FF24">
        <v>-6.0439999999999999E-3</v>
      </c>
      <c r="FG24">
        <v>-1.4704999999999999E-2</v>
      </c>
      <c r="FH24">
        <v>-9.5390000000000006E-3</v>
      </c>
      <c r="FI24">
        <v>-1.2651000000000001E-2</v>
      </c>
      <c r="FJ24">
        <v>-6.3080000000000002E-3</v>
      </c>
      <c r="FK24">
        <v>-3.6289999999999998E-3</v>
      </c>
      <c r="FL24">
        <v>7.3529999999999998E-2</v>
      </c>
      <c r="FM24">
        <v>7.0652999999999994E-2</v>
      </c>
      <c r="FN24">
        <v>6.8728999999999998E-2</v>
      </c>
      <c r="FO24">
        <v>6.6211000000000006E-2</v>
      </c>
      <c r="FP24">
        <v>7.1826000000000001E-2</v>
      </c>
      <c r="FQ24">
        <v>9.5903000000000002E-2</v>
      </c>
      <c r="FR24">
        <v>9.0264999999999998E-2</v>
      </c>
      <c r="FS24">
        <v>-0.34649099999999999</v>
      </c>
      <c r="FT24">
        <v>-0.341779</v>
      </c>
      <c r="FU24">
        <v>-0.338557</v>
      </c>
      <c r="FV24">
        <v>-0.33772200000000002</v>
      </c>
      <c r="FW24">
        <v>-0.34369100000000002</v>
      </c>
      <c r="FX24">
        <v>-0.35747200000000001</v>
      </c>
      <c r="FY24">
        <v>-0.34764899999999999</v>
      </c>
      <c r="FZ24">
        <v>-1.30688</v>
      </c>
      <c r="GA24">
        <v>-1.2812460000000001</v>
      </c>
      <c r="GB24">
        <v>-1.264119</v>
      </c>
      <c r="GC24">
        <v>-1.2597400000000001</v>
      </c>
      <c r="GD24">
        <v>-1.2912399999999999</v>
      </c>
      <c r="GE24">
        <v>-1.3592930000000001</v>
      </c>
      <c r="GF24">
        <v>-1.3062119999999999</v>
      </c>
      <c r="GG24">
        <v>-0.59897800000000001</v>
      </c>
      <c r="GH24">
        <v>-0.55854899999999996</v>
      </c>
      <c r="GI24">
        <v>-0.52844800000000003</v>
      </c>
      <c r="GJ24">
        <v>-0.52888599999999997</v>
      </c>
      <c r="GK24">
        <v>-0.59020799999999995</v>
      </c>
      <c r="GL24">
        <v>-0.84209900000000004</v>
      </c>
      <c r="GM24">
        <v>-0.73309299999999999</v>
      </c>
      <c r="GN24">
        <v>-0.30592900000000001</v>
      </c>
      <c r="GO24">
        <v>-0.28410800000000003</v>
      </c>
      <c r="GP24">
        <v>-0.26913100000000001</v>
      </c>
      <c r="GQ24">
        <v>-0.26542199999999999</v>
      </c>
      <c r="GR24">
        <v>-0.29313400000000001</v>
      </c>
      <c r="GS24">
        <v>-0.35833199999999998</v>
      </c>
      <c r="GT24">
        <v>-0.31361600000000001</v>
      </c>
      <c r="GU24">
        <v>0.40676400000000001</v>
      </c>
      <c r="GV24">
        <v>0.38852100000000001</v>
      </c>
      <c r="GW24">
        <v>0.371282</v>
      </c>
      <c r="GX24">
        <v>0.35316500000000001</v>
      </c>
      <c r="GY24">
        <v>0.678759</v>
      </c>
      <c r="GZ24">
        <v>0.62130700000000005</v>
      </c>
      <c r="HA24">
        <v>0.59342799999999996</v>
      </c>
      <c r="HB24">
        <v>-10</v>
      </c>
      <c r="HC24">
        <v>-10</v>
      </c>
      <c r="HD24">
        <v>-5</v>
      </c>
      <c r="HE24">
        <v>-5</v>
      </c>
      <c r="HF24">
        <v>-15</v>
      </c>
      <c r="HG24">
        <v>-20</v>
      </c>
      <c r="HH24">
        <v>20</v>
      </c>
      <c r="HI24">
        <v>-2.34843</v>
      </c>
      <c r="HJ24">
        <v>-2.320846</v>
      </c>
      <c r="HK24">
        <v>-2.3012320000000002</v>
      </c>
      <c r="HL24">
        <v>-2.2971819999999998</v>
      </c>
      <c r="HM24">
        <v>-2.3335050000000002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740.85</v>
      </c>
      <c r="HX24">
        <v>0</v>
      </c>
      <c r="HZ24">
        <v>740.58199999999999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759.45100000000002</v>
      </c>
      <c r="IJ24">
        <v>0</v>
      </c>
      <c r="IL24">
        <v>759.55200000000002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773.95500000000004</v>
      </c>
      <c r="IV24">
        <v>0</v>
      </c>
      <c r="IX24">
        <v>774.18700000000001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777.20100000000002</v>
      </c>
      <c r="JH24">
        <v>0</v>
      </c>
      <c r="JJ24">
        <v>776.93200000000002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747.37800000000004</v>
      </c>
      <c r="JT24">
        <v>0</v>
      </c>
      <c r="JV24">
        <v>747.39099999999996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723.06899999999996</v>
      </c>
      <c r="KF24">
        <v>0.10199999999999999</v>
      </c>
      <c r="KH24">
        <v>723.20500000000004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760.029</v>
      </c>
      <c r="KR24">
        <v>2.5000000000000001E-2</v>
      </c>
      <c r="KT24">
        <v>760.15499999999997</v>
      </c>
      <c r="KU24">
        <v>2.5000000000000001E-2</v>
      </c>
      <c r="KV24">
        <v>123.169051521</v>
      </c>
      <c r="KW24">
        <v>109.3284522</v>
      </c>
      <c r="KX24">
        <v>98.010495601199992</v>
      </c>
      <c r="KY24">
        <v>85.433470215400007</v>
      </c>
      <c r="KZ24">
        <v>90.423805623600003</v>
      </c>
      <c r="LA24">
        <v>108.22584499840001</v>
      </c>
      <c r="LB24">
        <v>90.920712039500003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-36.319155200000004</v>
      </c>
      <c r="LI24">
        <v>-8.8302846000000006</v>
      </c>
      <c r="LJ24">
        <v>-115.41841408000001</v>
      </c>
      <c r="LK24">
        <v>-88.10616243600002</v>
      </c>
      <c r="LL24">
        <v>-60.103801974000007</v>
      </c>
      <c r="LM24">
        <v>-62.470506600000007</v>
      </c>
      <c r="LN24">
        <v>-61.512091119999994</v>
      </c>
      <c r="LO24">
        <v>-16.611919753000002</v>
      </c>
      <c r="LP24">
        <v>-16.595423460000003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23.484300000000001</v>
      </c>
      <c r="LY24">
        <v>23.208459999999999</v>
      </c>
      <c r="LZ24">
        <v>11.506160000000001</v>
      </c>
      <c r="MA24">
        <v>11.485909999999999</v>
      </c>
      <c r="MB24">
        <v>35.002575</v>
      </c>
      <c r="MC24">
        <v>0</v>
      </c>
      <c r="MD24">
        <v>0</v>
      </c>
      <c r="ME24">
        <v>-50.396751066200004</v>
      </c>
      <c r="MF24">
        <v>-49.1084100486</v>
      </c>
      <c r="MG24">
        <v>-43.105133446400004</v>
      </c>
      <c r="MH24">
        <v>-44.178958240599997</v>
      </c>
      <c r="MI24">
        <v>-55.255272959999999</v>
      </c>
      <c r="MJ24">
        <v>-47.1497124793</v>
      </c>
      <c r="MK24">
        <v>-42.226669965100001</v>
      </c>
      <c r="ML24">
        <v>-19.161813625200008</v>
      </c>
      <c r="MM24">
        <v>-4.6776602846000159</v>
      </c>
      <c r="MN24">
        <v>6.3077201807999828</v>
      </c>
      <c r="MO24">
        <v>-9.7300846251999999</v>
      </c>
      <c r="MP24">
        <v>8.6590165436000106</v>
      </c>
      <c r="MQ24">
        <v>8.1450575661000073</v>
      </c>
      <c r="MR24">
        <v>23.268334014399997</v>
      </c>
    </row>
    <row r="25" spans="1:356" x14ac:dyDescent="0.25">
      <c r="A25">
        <v>363</v>
      </c>
      <c r="B25" t="s">
        <v>406</v>
      </c>
      <c r="C25" s="3">
        <v>42878.669803240744</v>
      </c>
      <c r="D25">
        <v>56.630099999999999</v>
      </c>
      <c r="E25">
        <v>57.837000000000003</v>
      </c>
      <c r="F25">
        <v>37</v>
      </c>
      <c r="G25">
        <v>54</v>
      </c>
      <c r="H25">
        <v>1.4366000000000001</v>
      </c>
      <c r="I25">
        <v>221.92099999999999</v>
      </c>
      <c r="J25">
        <v>23524</v>
      </c>
      <c r="K25">
        <v>30</v>
      </c>
      <c r="L25">
        <v>239517</v>
      </c>
      <c r="M25">
        <v>239707</v>
      </c>
      <c r="N25">
        <v>139220</v>
      </c>
      <c r="O25">
        <v>139238</v>
      </c>
      <c r="P25">
        <v>139279</v>
      </c>
      <c r="Q25">
        <v>139329</v>
      </c>
      <c r="R25">
        <v>220681</v>
      </c>
      <c r="S25">
        <v>220871</v>
      </c>
      <c r="T25">
        <v>220889</v>
      </c>
      <c r="U25">
        <v>220897</v>
      </c>
      <c r="V25">
        <v>215616</v>
      </c>
      <c r="W25">
        <v>215624</v>
      </c>
      <c r="X25">
        <v>215988</v>
      </c>
      <c r="Y25">
        <v>215830</v>
      </c>
      <c r="Z25">
        <v>294066</v>
      </c>
      <c r="AA25">
        <v>294017</v>
      </c>
      <c r="AB25">
        <v>1359.66</v>
      </c>
      <c r="AC25">
        <v>32068.419900000001</v>
      </c>
      <c r="AD25">
        <v>6</v>
      </c>
      <c r="AE25">
        <v>106.89279999999999</v>
      </c>
      <c r="AF25">
        <v>106.89279999999999</v>
      </c>
      <c r="AG25">
        <v>106.89279999999999</v>
      </c>
      <c r="AH25">
        <v>106.89279999999999</v>
      </c>
      <c r="AI25">
        <v>106.89279999999999</v>
      </c>
      <c r="AJ25">
        <v>5.3787000000000003</v>
      </c>
      <c r="AK25">
        <v>5.3787000000000003</v>
      </c>
      <c r="AL25">
        <v>1208.0078000000001</v>
      </c>
      <c r="AM25">
        <v>1113.9685999999999</v>
      </c>
      <c r="AN25">
        <v>1062.8334</v>
      </c>
      <c r="AO25">
        <v>881.08140000000003</v>
      </c>
      <c r="AP25">
        <v>1051.5617999999999</v>
      </c>
      <c r="AQ25">
        <v>995.22400000000005</v>
      </c>
      <c r="AR25">
        <v>973.81259999999997</v>
      </c>
      <c r="AS25">
        <v>955.85910000000001</v>
      </c>
      <c r="AT25">
        <v>937.55930000000001</v>
      </c>
      <c r="AU25">
        <v>920.2192</v>
      </c>
      <c r="AV25">
        <v>902.42899999999997</v>
      </c>
      <c r="AW25">
        <v>883.7817</v>
      </c>
      <c r="AX25">
        <v>16</v>
      </c>
      <c r="AY25">
        <v>20</v>
      </c>
      <c r="AZ25">
        <v>32.222900000000003</v>
      </c>
      <c r="BA25">
        <v>24.3642</v>
      </c>
      <c r="BB25">
        <v>19.416399999999999</v>
      </c>
      <c r="BC25">
        <v>16.1267</v>
      </c>
      <c r="BD25">
        <v>13.6974</v>
      </c>
      <c r="BE25">
        <v>11.8413</v>
      </c>
      <c r="BF25">
        <v>10.4185</v>
      </c>
      <c r="BG25">
        <v>9.6219999999999999</v>
      </c>
      <c r="BH25">
        <v>9.5889000000000006</v>
      </c>
      <c r="BI25">
        <v>81.39</v>
      </c>
      <c r="BJ25">
        <v>110</v>
      </c>
      <c r="BK25">
        <v>105.13</v>
      </c>
      <c r="BL25">
        <v>139.13</v>
      </c>
      <c r="BM25">
        <v>127.82</v>
      </c>
      <c r="BN25">
        <v>168.66</v>
      </c>
      <c r="BO25">
        <v>150.18</v>
      </c>
      <c r="BP25">
        <v>199.6</v>
      </c>
      <c r="BQ25">
        <v>174.91</v>
      </c>
      <c r="BR25">
        <v>233.19</v>
      </c>
      <c r="BS25">
        <v>196.98</v>
      </c>
      <c r="BT25">
        <v>265.77</v>
      </c>
      <c r="BU25">
        <v>218.99</v>
      </c>
      <c r="BV25">
        <v>289.99</v>
      </c>
      <c r="BW25">
        <v>49.4</v>
      </c>
      <c r="BX25">
        <v>43.6</v>
      </c>
      <c r="BY25">
        <v>29.899000000000001</v>
      </c>
      <c r="BZ25">
        <v>-3.9750000000000001</v>
      </c>
      <c r="CA25">
        <v>-3.2004999999999999</v>
      </c>
      <c r="CB25">
        <v>3.5516000000000001</v>
      </c>
      <c r="CC25">
        <v>0.12670000000000001</v>
      </c>
      <c r="CD25">
        <v>-3.2004999999999999</v>
      </c>
      <c r="CE25">
        <v>1056835</v>
      </c>
      <c r="CF25">
        <v>2</v>
      </c>
      <c r="CI25">
        <v>3.1936</v>
      </c>
      <c r="CJ25">
        <v>5.7286000000000001</v>
      </c>
      <c r="CK25">
        <v>7.1036000000000001</v>
      </c>
      <c r="CL25">
        <v>9.2020999999999997</v>
      </c>
      <c r="CM25">
        <v>10.4679</v>
      </c>
      <c r="CN25">
        <v>13.550700000000001</v>
      </c>
      <c r="CO25">
        <v>3.6074999999999999</v>
      </c>
      <c r="CP25">
        <v>6.2573999999999996</v>
      </c>
      <c r="CQ25">
        <v>7.8888999999999996</v>
      </c>
      <c r="CR25">
        <v>10.5296</v>
      </c>
      <c r="CS25">
        <v>11.988899999999999</v>
      </c>
      <c r="CT25">
        <v>14.494400000000001</v>
      </c>
      <c r="CU25">
        <v>24.9419</v>
      </c>
      <c r="CV25">
        <v>24.919499999999999</v>
      </c>
      <c r="CW25">
        <v>25.0456</v>
      </c>
      <c r="CX25">
        <v>24.9434</v>
      </c>
      <c r="CY25">
        <v>25.061499999999999</v>
      </c>
      <c r="CZ25">
        <v>24.8368</v>
      </c>
      <c r="DB25">
        <v>21484</v>
      </c>
      <c r="DC25">
        <v>878</v>
      </c>
      <c r="DD25">
        <v>6</v>
      </c>
      <c r="DF25" t="s">
        <v>440</v>
      </c>
      <c r="DG25">
        <v>953</v>
      </c>
      <c r="DH25">
        <v>1412</v>
      </c>
      <c r="DI25">
        <v>14</v>
      </c>
      <c r="DJ25">
        <v>7</v>
      </c>
      <c r="DK25">
        <v>20</v>
      </c>
      <c r="DL25">
        <v>20.666668000000001</v>
      </c>
      <c r="DM25">
        <v>-3.9750000000000001</v>
      </c>
      <c r="DN25">
        <v>1612.9641999999999</v>
      </c>
      <c r="DO25">
        <v>1486.2428</v>
      </c>
      <c r="DP25">
        <v>1389.9</v>
      </c>
      <c r="DQ25">
        <v>1261.6285</v>
      </c>
      <c r="DR25">
        <v>1238.45</v>
      </c>
      <c r="DS25">
        <v>1109.4070999999999</v>
      </c>
      <c r="DT25">
        <v>981.69290000000001</v>
      </c>
      <c r="DU25">
        <v>74.163600000000002</v>
      </c>
      <c r="DV25">
        <v>81.000699999999995</v>
      </c>
      <c r="DW25">
        <v>70.681399999999996</v>
      </c>
      <c r="DX25">
        <v>75.783600000000007</v>
      </c>
      <c r="DY25">
        <v>89.818600000000004</v>
      </c>
      <c r="DZ25">
        <v>54.122900000000001</v>
      </c>
      <c r="EA25">
        <v>55.590699999999998</v>
      </c>
      <c r="EB25">
        <v>32.222900000000003</v>
      </c>
      <c r="EC25">
        <v>24.3642</v>
      </c>
      <c r="ED25">
        <v>19.416399999999999</v>
      </c>
      <c r="EE25">
        <v>16.1267</v>
      </c>
      <c r="EF25">
        <v>13.6974</v>
      </c>
      <c r="EG25">
        <v>11.8413</v>
      </c>
      <c r="EH25">
        <v>10.4185</v>
      </c>
      <c r="EI25">
        <v>9.6219999999999999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8.8350999999999999E-2</v>
      </c>
      <c r="EY25">
        <v>7.3211999999999999E-2</v>
      </c>
      <c r="EZ25">
        <v>6.1196E-2</v>
      </c>
      <c r="FA25">
        <v>5.8561000000000002E-2</v>
      </c>
      <c r="FB25">
        <v>5.9727000000000002E-2</v>
      </c>
      <c r="FC25">
        <v>1.9404999999999999E-2</v>
      </c>
      <c r="FD25">
        <v>1.7156999999999999E-2</v>
      </c>
      <c r="FE25">
        <v>-1.9849999999999998E-3</v>
      </c>
      <c r="FF25">
        <v>-6.045E-3</v>
      </c>
      <c r="FG25">
        <v>-1.4707E-2</v>
      </c>
      <c r="FH25">
        <v>-9.5399999999999999E-3</v>
      </c>
      <c r="FI25">
        <v>-1.2654E-2</v>
      </c>
      <c r="FJ25">
        <v>-6.3239999999999998E-3</v>
      </c>
      <c r="FK25">
        <v>-3.5890000000000002E-3</v>
      </c>
      <c r="FL25">
        <v>7.3551000000000005E-2</v>
      </c>
      <c r="FM25">
        <v>7.0680999999999994E-2</v>
      </c>
      <c r="FN25">
        <v>6.8751000000000007E-2</v>
      </c>
      <c r="FO25">
        <v>6.6231999999999999E-2</v>
      </c>
      <c r="FP25">
        <v>7.1845000000000006E-2</v>
      </c>
      <c r="FQ25">
        <v>9.5942E-2</v>
      </c>
      <c r="FR25">
        <v>9.0307999999999999E-2</v>
      </c>
      <c r="FS25">
        <v>-0.34623900000000002</v>
      </c>
      <c r="FT25">
        <v>-0.341391</v>
      </c>
      <c r="FU25">
        <v>-0.338256</v>
      </c>
      <c r="FV25">
        <v>-0.33743200000000001</v>
      </c>
      <c r="FW25">
        <v>-0.34344400000000003</v>
      </c>
      <c r="FX25">
        <v>-0.35694700000000001</v>
      </c>
      <c r="FY25">
        <v>-0.347078</v>
      </c>
      <c r="FZ25">
        <v>-1.305906</v>
      </c>
      <c r="GA25">
        <v>-1.2795449999999999</v>
      </c>
      <c r="GB25">
        <v>-1.2628839999999999</v>
      </c>
      <c r="GC25">
        <v>-1.2585599999999999</v>
      </c>
      <c r="GD25">
        <v>-1.290292</v>
      </c>
      <c r="GE25">
        <v>-1.3537140000000001</v>
      </c>
      <c r="GF25">
        <v>-1.300405</v>
      </c>
      <c r="GG25">
        <v>-0.59946900000000003</v>
      </c>
      <c r="GH25">
        <v>-0.55942199999999997</v>
      </c>
      <c r="GI25">
        <v>-0.52903500000000003</v>
      </c>
      <c r="GJ25">
        <v>-0.52944599999999997</v>
      </c>
      <c r="GK25">
        <v>-0.59068100000000001</v>
      </c>
      <c r="GL25">
        <v>-0.84291899999999997</v>
      </c>
      <c r="GM25">
        <v>-0.73407800000000001</v>
      </c>
      <c r="GN25">
        <v>-0.30506699999999998</v>
      </c>
      <c r="GO25">
        <v>-0.28266400000000003</v>
      </c>
      <c r="GP25">
        <v>-0.268125</v>
      </c>
      <c r="GQ25">
        <v>-0.26446599999999998</v>
      </c>
      <c r="GR25">
        <v>-0.29230499999999998</v>
      </c>
      <c r="GS25">
        <v>-0.35730499999999998</v>
      </c>
      <c r="GT25">
        <v>-0.31248199999999998</v>
      </c>
      <c r="GU25">
        <v>0.40630100000000002</v>
      </c>
      <c r="GV25">
        <v>0.38827600000000001</v>
      </c>
      <c r="GW25">
        <v>0.37099700000000002</v>
      </c>
      <c r="GX25">
        <v>0.35284399999999999</v>
      </c>
      <c r="GY25">
        <v>0.67768799999999996</v>
      </c>
      <c r="GZ25">
        <v>0.62051500000000004</v>
      </c>
      <c r="HA25">
        <v>0.59335700000000002</v>
      </c>
      <c r="HB25">
        <v>-10</v>
      </c>
      <c r="HC25">
        <v>-10</v>
      </c>
      <c r="HD25">
        <v>-5</v>
      </c>
      <c r="HE25">
        <v>-5</v>
      </c>
      <c r="HF25">
        <v>-15</v>
      </c>
      <c r="HG25">
        <v>-30</v>
      </c>
      <c r="HH25">
        <v>30</v>
      </c>
      <c r="HI25">
        <v>-2.3484919999999998</v>
      </c>
      <c r="HJ25">
        <v>-2.3209200000000001</v>
      </c>
      <c r="HK25">
        <v>-2.3013219999999999</v>
      </c>
      <c r="HL25">
        <v>-2.2972929999999998</v>
      </c>
      <c r="HM25">
        <v>-2.3336290000000002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740.85</v>
      </c>
      <c r="HX25">
        <v>0</v>
      </c>
      <c r="HZ25">
        <v>740.58199999999999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759.45100000000002</v>
      </c>
      <c r="IJ25">
        <v>0</v>
      </c>
      <c r="IL25">
        <v>759.55200000000002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773.95500000000004</v>
      </c>
      <c r="IV25">
        <v>0</v>
      </c>
      <c r="IX25">
        <v>774.18700000000001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777.20100000000002</v>
      </c>
      <c r="JH25">
        <v>0</v>
      </c>
      <c r="JJ25">
        <v>776.93200000000002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747.37800000000004</v>
      </c>
      <c r="JT25">
        <v>0</v>
      </c>
      <c r="JV25">
        <v>747.39099999999996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723.06899999999996</v>
      </c>
      <c r="KF25">
        <v>0.10199999999999999</v>
      </c>
      <c r="KH25">
        <v>723.20500000000004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760.029</v>
      </c>
      <c r="KR25">
        <v>2.5000000000000001E-2</v>
      </c>
      <c r="KT25">
        <v>760.15499999999997</v>
      </c>
      <c r="KU25">
        <v>2.5000000000000001E-2</v>
      </c>
      <c r="KV25">
        <v>118.6351298742</v>
      </c>
      <c r="KW25">
        <v>105.04912734679999</v>
      </c>
      <c r="KX25">
        <v>95.557014900000013</v>
      </c>
      <c r="KY25">
        <v>83.560178812000004</v>
      </c>
      <c r="KZ25">
        <v>88.97644025000001</v>
      </c>
      <c r="LA25">
        <v>106.43873598819999</v>
      </c>
      <c r="LB25">
        <v>88.654722413200005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-36.265815200000006</v>
      </c>
      <c r="LI25">
        <v>-8.8157812</v>
      </c>
      <c r="LJ25">
        <v>-112.78587759600001</v>
      </c>
      <c r="LK25">
        <v>-85.94319901499999</v>
      </c>
      <c r="LL25">
        <v>-58.710214276000002</v>
      </c>
      <c r="LM25">
        <v>-61.695869759999994</v>
      </c>
      <c r="LN25">
        <v>-60.737915315999999</v>
      </c>
      <c r="LO25">
        <v>-17.707932834000001</v>
      </c>
      <c r="LP25">
        <v>-17.643895039999997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23.484919999999999</v>
      </c>
      <c r="LY25">
        <v>23.209200000000003</v>
      </c>
      <c r="LZ25">
        <v>11.506609999999998</v>
      </c>
      <c r="MA25">
        <v>11.486464999999999</v>
      </c>
      <c r="MB25">
        <v>35.004435000000001</v>
      </c>
      <c r="MC25">
        <v>0</v>
      </c>
      <c r="MD25">
        <v>0</v>
      </c>
      <c r="ME25">
        <v>-44.458779128400003</v>
      </c>
      <c r="MF25">
        <v>-45.313573595399994</v>
      </c>
      <c r="MG25">
        <v>-37.392934449000002</v>
      </c>
      <c r="MH25">
        <v>-40.123323885600001</v>
      </c>
      <c r="MI25">
        <v>-53.054140466600003</v>
      </c>
      <c r="MJ25">
        <v>-45.621220745099997</v>
      </c>
      <c r="MK25">
        <v>-40.8079098746</v>
      </c>
      <c r="ML25">
        <v>-15.124606850200006</v>
      </c>
      <c r="MM25">
        <v>-2.9984452635999901</v>
      </c>
      <c r="MN25">
        <v>10.960476175000004</v>
      </c>
      <c r="MO25">
        <v>-6.7725498335999958</v>
      </c>
      <c r="MP25">
        <v>10.188819467400009</v>
      </c>
      <c r="MQ25">
        <v>6.8437672090999868</v>
      </c>
      <c r="MR25">
        <v>21.387136298600005</v>
      </c>
    </row>
    <row r="26" spans="1:356" x14ac:dyDescent="0.25">
      <c r="A26">
        <v>363</v>
      </c>
      <c r="B26" t="s">
        <v>407</v>
      </c>
      <c r="C26" s="3">
        <v>42878.670856481483</v>
      </c>
      <c r="D26">
        <v>56.222900000000003</v>
      </c>
      <c r="E26">
        <v>57.407600000000002</v>
      </c>
      <c r="F26">
        <v>36</v>
      </c>
      <c r="G26">
        <v>52</v>
      </c>
      <c r="H26">
        <v>1.4366000000000001</v>
      </c>
      <c r="I26">
        <v>219.51660000000001</v>
      </c>
      <c r="J26">
        <v>23261</v>
      </c>
      <c r="K26">
        <v>30</v>
      </c>
      <c r="L26">
        <v>239517</v>
      </c>
      <c r="M26">
        <v>239707</v>
      </c>
      <c r="N26">
        <v>139220</v>
      </c>
      <c r="O26">
        <v>139238</v>
      </c>
      <c r="P26">
        <v>139279</v>
      </c>
      <c r="Q26">
        <v>139329</v>
      </c>
      <c r="R26">
        <v>220681</v>
      </c>
      <c r="S26">
        <v>220871</v>
      </c>
      <c r="T26">
        <v>220889</v>
      </c>
      <c r="U26">
        <v>220897</v>
      </c>
      <c r="V26">
        <v>215616</v>
      </c>
      <c r="W26">
        <v>215624</v>
      </c>
      <c r="X26">
        <v>215988</v>
      </c>
      <c r="Y26">
        <v>215830</v>
      </c>
      <c r="Z26">
        <v>294066</v>
      </c>
      <c r="AA26">
        <v>294017</v>
      </c>
      <c r="AB26">
        <v>1359.66</v>
      </c>
      <c r="AC26">
        <v>32092.089800000002</v>
      </c>
      <c r="AD26">
        <v>6</v>
      </c>
      <c r="AE26">
        <v>107.0613</v>
      </c>
      <c r="AF26">
        <v>107.0613</v>
      </c>
      <c r="AG26">
        <v>107.0613</v>
      </c>
      <c r="AH26">
        <v>107.0613</v>
      </c>
      <c r="AI26">
        <v>107.0613</v>
      </c>
      <c r="AJ26">
        <v>5.5472000000000001</v>
      </c>
      <c r="AK26">
        <v>5.5472000000000001</v>
      </c>
      <c r="AL26">
        <v>1179.8828000000001</v>
      </c>
      <c r="AM26">
        <v>1095.2374</v>
      </c>
      <c r="AN26">
        <v>1039</v>
      </c>
      <c r="AO26">
        <v>870.57140000000004</v>
      </c>
      <c r="AP26">
        <v>1038.3234</v>
      </c>
      <c r="AQ26">
        <v>982.47130000000004</v>
      </c>
      <c r="AR26">
        <v>960.53250000000003</v>
      </c>
      <c r="AS26">
        <v>941.59670000000006</v>
      </c>
      <c r="AT26">
        <v>922.36860000000001</v>
      </c>
      <c r="AU26">
        <v>903.85419999999999</v>
      </c>
      <c r="AV26">
        <v>884.76049999999998</v>
      </c>
      <c r="AW26">
        <v>864.61519999999996</v>
      </c>
      <c r="AX26">
        <v>16.8</v>
      </c>
      <c r="AY26">
        <v>17</v>
      </c>
      <c r="AZ26">
        <v>32.430300000000003</v>
      </c>
      <c r="BA26">
        <v>24.613700000000001</v>
      </c>
      <c r="BB26">
        <v>19.535699999999999</v>
      </c>
      <c r="BC26">
        <v>16.202200000000001</v>
      </c>
      <c r="BD26">
        <v>13.728999999999999</v>
      </c>
      <c r="BE26">
        <v>11.849399999999999</v>
      </c>
      <c r="BF26">
        <v>10.4163</v>
      </c>
      <c r="BG26">
        <v>9.6180000000000003</v>
      </c>
      <c r="BH26">
        <v>9.5915999999999997</v>
      </c>
      <c r="BI26">
        <v>82.79</v>
      </c>
      <c r="BJ26">
        <v>111.6</v>
      </c>
      <c r="BK26">
        <v>107.39</v>
      </c>
      <c r="BL26">
        <v>140.80000000000001</v>
      </c>
      <c r="BM26">
        <v>130.21</v>
      </c>
      <c r="BN26">
        <v>170.97</v>
      </c>
      <c r="BO26">
        <v>153.13</v>
      </c>
      <c r="BP26">
        <v>202.73</v>
      </c>
      <c r="BQ26">
        <v>178.81</v>
      </c>
      <c r="BR26">
        <v>237.28</v>
      </c>
      <c r="BS26">
        <v>201.57</v>
      </c>
      <c r="BT26">
        <v>270.62</v>
      </c>
      <c r="BU26">
        <v>223.73</v>
      </c>
      <c r="BV26">
        <v>295.24</v>
      </c>
      <c r="BW26">
        <v>50.3</v>
      </c>
      <c r="BX26">
        <v>43.6</v>
      </c>
      <c r="BY26">
        <v>25.545200000000001</v>
      </c>
      <c r="BZ26">
        <v>-9.1999999999999993</v>
      </c>
      <c r="CA26">
        <v>-6.9269999999999996</v>
      </c>
      <c r="CB26">
        <v>6.9269999999999996</v>
      </c>
      <c r="CC26">
        <v>-0.3952</v>
      </c>
      <c r="CD26">
        <v>-6.9269999999999996</v>
      </c>
      <c r="CE26">
        <v>1056835</v>
      </c>
      <c r="CF26">
        <v>1</v>
      </c>
      <c r="CI26">
        <v>3.2014</v>
      </c>
      <c r="CJ26">
        <v>5.8550000000000004</v>
      </c>
      <c r="CK26">
        <v>7.05</v>
      </c>
      <c r="CL26">
        <v>9.2578999999999994</v>
      </c>
      <c r="CM26">
        <v>10.537100000000001</v>
      </c>
      <c r="CN26">
        <v>13.6129</v>
      </c>
      <c r="CO26">
        <v>3.5611000000000002</v>
      </c>
      <c r="CP26">
        <v>6.2610999999999999</v>
      </c>
      <c r="CQ26">
        <v>8.0463000000000005</v>
      </c>
      <c r="CR26">
        <v>10.763</v>
      </c>
      <c r="CS26">
        <v>12.686999999999999</v>
      </c>
      <c r="CT26">
        <v>14.9815</v>
      </c>
      <c r="CU26">
        <v>24.882899999999999</v>
      </c>
      <c r="CV26">
        <v>25.023599999999998</v>
      </c>
      <c r="CW26">
        <v>25.1675</v>
      </c>
      <c r="CX26">
        <v>25.021100000000001</v>
      </c>
      <c r="CY26">
        <v>24.9574</v>
      </c>
      <c r="CZ26">
        <v>25.101600000000001</v>
      </c>
      <c r="DB26">
        <v>21484</v>
      </c>
      <c r="DC26">
        <v>878</v>
      </c>
      <c r="DD26">
        <v>7</v>
      </c>
      <c r="DF26" t="s">
        <v>440</v>
      </c>
      <c r="DG26">
        <v>953</v>
      </c>
      <c r="DH26">
        <v>1412</v>
      </c>
      <c r="DI26">
        <v>14</v>
      </c>
      <c r="DJ26">
        <v>7</v>
      </c>
      <c r="DK26">
        <v>20</v>
      </c>
      <c r="DL26">
        <v>29</v>
      </c>
      <c r="DM26">
        <v>-9.1999999999999993</v>
      </c>
      <c r="DN26">
        <v>1711.15</v>
      </c>
      <c r="DO26">
        <v>1560.5786000000001</v>
      </c>
      <c r="DP26">
        <v>1463.55</v>
      </c>
      <c r="DQ26">
        <v>1330.05</v>
      </c>
      <c r="DR26">
        <v>1287.5</v>
      </c>
      <c r="DS26">
        <v>1149.4857</v>
      </c>
      <c r="DT26">
        <v>1011.65</v>
      </c>
      <c r="DU26">
        <v>72.072100000000006</v>
      </c>
      <c r="DV26">
        <v>73.491399999999999</v>
      </c>
      <c r="DW26">
        <v>67.730699999999999</v>
      </c>
      <c r="DX26">
        <v>71.285700000000006</v>
      </c>
      <c r="DY26">
        <v>91.270700000000005</v>
      </c>
      <c r="DZ26">
        <v>55.700699999999998</v>
      </c>
      <c r="EA26">
        <v>54.523600000000002</v>
      </c>
      <c r="EB26">
        <v>32.430300000000003</v>
      </c>
      <c r="EC26">
        <v>24.613700000000001</v>
      </c>
      <c r="ED26">
        <v>19.535699999999999</v>
      </c>
      <c r="EE26">
        <v>16.202200000000001</v>
      </c>
      <c r="EF26">
        <v>13.728999999999999</v>
      </c>
      <c r="EG26">
        <v>11.849399999999999</v>
      </c>
      <c r="EH26">
        <v>10.4163</v>
      </c>
      <c r="EI26">
        <v>9.6180000000000003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8.6407999999999999E-2</v>
      </c>
      <c r="EY26">
        <v>7.1572999999999998E-2</v>
      </c>
      <c r="EZ26">
        <v>6.0109999999999997E-2</v>
      </c>
      <c r="FA26">
        <v>5.7988999999999999E-2</v>
      </c>
      <c r="FB26">
        <v>5.9159999999999997E-2</v>
      </c>
      <c r="FC26">
        <v>2.0663999999999998E-2</v>
      </c>
      <c r="FD26">
        <v>1.8336999999999999E-2</v>
      </c>
      <c r="FE26">
        <v>-1.9859999999999999E-3</v>
      </c>
      <c r="FF26">
        <v>-6.045E-3</v>
      </c>
      <c r="FG26">
        <v>-1.4709E-2</v>
      </c>
      <c r="FH26">
        <v>-9.5409999999999991E-3</v>
      </c>
      <c r="FI26">
        <v>-1.2657E-2</v>
      </c>
      <c r="FJ26">
        <v>-6.659E-3</v>
      </c>
      <c r="FK26">
        <v>-3.7160000000000001E-3</v>
      </c>
      <c r="FL26">
        <v>7.3541999999999996E-2</v>
      </c>
      <c r="FM26">
        <v>7.0667999999999995E-2</v>
      </c>
      <c r="FN26">
        <v>6.8740999999999997E-2</v>
      </c>
      <c r="FO26">
        <v>6.6222000000000003E-2</v>
      </c>
      <c r="FP26">
        <v>7.1839E-2</v>
      </c>
      <c r="FQ26">
        <v>9.5919000000000004E-2</v>
      </c>
      <c r="FR26">
        <v>9.0287000000000006E-2</v>
      </c>
      <c r="FS26">
        <v>-0.34649799999999997</v>
      </c>
      <c r="FT26">
        <v>-0.341729</v>
      </c>
      <c r="FU26">
        <v>-0.33854299999999998</v>
      </c>
      <c r="FV26">
        <v>-0.33772600000000003</v>
      </c>
      <c r="FW26">
        <v>-0.34367900000000001</v>
      </c>
      <c r="FX26">
        <v>-0.35683599999999999</v>
      </c>
      <c r="FY26">
        <v>-0.34695399999999998</v>
      </c>
      <c r="FZ26">
        <v>-1.307734</v>
      </c>
      <c r="GA26">
        <v>-1.281871</v>
      </c>
      <c r="GB26">
        <v>-1.264834</v>
      </c>
      <c r="GC26">
        <v>-1.260545</v>
      </c>
      <c r="GD26">
        <v>-1.2921210000000001</v>
      </c>
      <c r="GE26">
        <v>-1.349083</v>
      </c>
      <c r="GF26">
        <v>-1.295744</v>
      </c>
      <c r="GG26">
        <v>-0.59827799999999998</v>
      </c>
      <c r="GH26">
        <v>-0.55809500000000001</v>
      </c>
      <c r="GI26">
        <v>-0.52789399999999997</v>
      </c>
      <c r="GJ26">
        <v>-0.528281</v>
      </c>
      <c r="GK26">
        <v>-0.58962000000000003</v>
      </c>
      <c r="GL26">
        <v>-0.84131699999999998</v>
      </c>
      <c r="GM26">
        <v>-0.73263299999999998</v>
      </c>
      <c r="GN26">
        <v>-0.30670900000000001</v>
      </c>
      <c r="GO26">
        <v>-0.28453800000000001</v>
      </c>
      <c r="GP26">
        <v>-0.26973200000000003</v>
      </c>
      <c r="GQ26">
        <v>-0.266092</v>
      </c>
      <c r="GR26">
        <v>-0.29374400000000001</v>
      </c>
      <c r="GS26">
        <v>-0.358933</v>
      </c>
      <c r="GT26">
        <v>-0.313886</v>
      </c>
      <c r="GU26">
        <v>0.40662100000000001</v>
      </c>
      <c r="GV26">
        <v>0.38858300000000001</v>
      </c>
      <c r="GW26">
        <v>0.37132399999999999</v>
      </c>
      <c r="GX26">
        <v>0.35302</v>
      </c>
      <c r="GY26">
        <v>0.67812300000000003</v>
      </c>
      <c r="GZ26">
        <v>0.620591</v>
      </c>
      <c r="HA26">
        <v>0.59346900000000002</v>
      </c>
      <c r="HB26">
        <v>-10</v>
      </c>
      <c r="HC26">
        <v>-10</v>
      </c>
      <c r="HD26">
        <v>-5</v>
      </c>
      <c r="HE26">
        <v>-5</v>
      </c>
      <c r="HF26">
        <v>-15</v>
      </c>
      <c r="HG26">
        <v>-40</v>
      </c>
      <c r="HH26">
        <v>40</v>
      </c>
      <c r="HI26">
        <v>-2.3486199999999999</v>
      </c>
      <c r="HJ26">
        <v>-2.3210700000000002</v>
      </c>
      <c r="HK26">
        <v>-2.301504</v>
      </c>
      <c r="HL26">
        <v>-2.2975189999999999</v>
      </c>
      <c r="HM26">
        <v>-2.3338809999999999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740.85</v>
      </c>
      <c r="HX26">
        <v>0</v>
      </c>
      <c r="HZ26">
        <v>740.58199999999999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759.45100000000002</v>
      </c>
      <c r="IJ26">
        <v>0</v>
      </c>
      <c r="IL26">
        <v>759.55200000000002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773.95500000000004</v>
      </c>
      <c r="IV26">
        <v>0</v>
      </c>
      <c r="IX26">
        <v>774.18700000000001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777.20100000000002</v>
      </c>
      <c r="JH26">
        <v>0</v>
      </c>
      <c r="JJ26">
        <v>776.93200000000002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747.37800000000004</v>
      </c>
      <c r="JT26">
        <v>0</v>
      </c>
      <c r="JV26">
        <v>747.39099999999996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723.06899999999996</v>
      </c>
      <c r="KF26">
        <v>0.10199999999999999</v>
      </c>
      <c r="KH26">
        <v>723.20500000000004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760.029</v>
      </c>
      <c r="KR26">
        <v>2.5000000000000001E-2</v>
      </c>
      <c r="KT26">
        <v>760.15499999999997</v>
      </c>
      <c r="KU26">
        <v>2.5000000000000001E-2</v>
      </c>
      <c r="KV26">
        <v>125.84139330000001</v>
      </c>
      <c r="KW26">
        <v>110.2829685048</v>
      </c>
      <c r="KX26">
        <v>100.60589055</v>
      </c>
      <c r="KY26">
        <v>88.078571100000005</v>
      </c>
      <c r="KZ26">
        <v>92.492712499999996</v>
      </c>
      <c r="LA26">
        <v>110.2575188583</v>
      </c>
      <c r="LB26">
        <v>91.338843550000007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-36.254537599999999</v>
      </c>
      <c r="LI26">
        <v>-8.8126315999999996</v>
      </c>
      <c r="LJ26">
        <v>-110.401519748</v>
      </c>
      <c r="LK26">
        <v>-83.998442888</v>
      </c>
      <c r="LL26">
        <v>-57.424728433999995</v>
      </c>
      <c r="LM26">
        <v>-61.070884159999999</v>
      </c>
      <c r="LN26">
        <v>-60.087502862999997</v>
      </c>
      <c r="LO26">
        <v>-18.893907414999997</v>
      </c>
      <c r="LP26">
        <v>-18.945073023999999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23.4862</v>
      </c>
      <c r="LY26">
        <v>23.210700000000003</v>
      </c>
      <c r="LZ26">
        <v>11.50752</v>
      </c>
      <c r="MA26">
        <v>11.487594999999999</v>
      </c>
      <c r="MB26">
        <v>35.008215</v>
      </c>
      <c r="MC26">
        <v>0</v>
      </c>
      <c r="MD26">
        <v>0</v>
      </c>
      <c r="ME26">
        <v>-43.119151843800005</v>
      </c>
      <c r="MF26">
        <v>-41.015182883000001</v>
      </c>
      <c r="MG26">
        <v>-35.7546301458</v>
      </c>
      <c r="MH26">
        <v>-37.6588808817</v>
      </c>
      <c r="MI26">
        <v>-53.815030134000004</v>
      </c>
      <c r="MJ26">
        <v>-46.861945821899994</v>
      </c>
      <c r="MK26">
        <v>-39.945788638800003</v>
      </c>
      <c r="ML26">
        <v>-4.1930782917999991</v>
      </c>
      <c r="MM26">
        <v>8.4800427337999977</v>
      </c>
      <c r="MN26">
        <v>18.934051970200002</v>
      </c>
      <c r="MO26">
        <v>0.83640105830000522</v>
      </c>
      <c r="MP26">
        <v>13.598394502999987</v>
      </c>
      <c r="MQ26">
        <v>8.2471280214000018</v>
      </c>
      <c r="MR26">
        <v>23.635350287200005</v>
      </c>
    </row>
    <row r="27" spans="1:356" x14ac:dyDescent="0.25">
      <c r="A27">
        <v>363</v>
      </c>
      <c r="B27" t="s">
        <v>408</v>
      </c>
      <c r="C27" s="3">
        <v>42878.671909722223</v>
      </c>
      <c r="D27">
        <v>55.807600000000001</v>
      </c>
      <c r="E27">
        <v>56.982700000000001</v>
      </c>
      <c r="F27">
        <v>38</v>
      </c>
      <c r="G27">
        <v>52</v>
      </c>
      <c r="H27">
        <v>1.4366000000000001</v>
      </c>
      <c r="I27">
        <v>218.99270000000001</v>
      </c>
      <c r="J27">
        <v>23215</v>
      </c>
      <c r="K27">
        <v>30</v>
      </c>
      <c r="L27">
        <v>239517</v>
      </c>
      <c r="M27">
        <v>239707</v>
      </c>
      <c r="N27">
        <v>139220</v>
      </c>
      <c r="O27">
        <v>139238</v>
      </c>
      <c r="P27">
        <v>139279</v>
      </c>
      <c r="Q27">
        <v>139329</v>
      </c>
      <c r="R27">
        <v>220681</v>
      </c>
      <c r="S27">
        <v>220871</v>
      </c>
      <c r="T27">
        <v>220889</v>
      </c>
      <c r="U27">
        <v>220897</v>
      </c>
      <c r="V27">
        <v>215616</v>
      </c>
      <c r="W27">
        <v>215624</v>
      </c>
      <c r="X27">
        <v>215988</v>
      </c>
      <c r="Y27">
        <v>215830</v>
      </c>
      <c r="Z27">
        <v>294066</v>
      </c>
      <c r="AA27">
        <v>294017</v>
      </c>
      <c r="AB27">
        <v>1359.66</v>
      </c>
      <c r="AC27">
        <v>32115.773399999998</v>
      </c>
      <c r="AD27">
        <v>6</v>
      </c>
      <c r="AE27">
        <v>107.2294</v>
      </c>
      <c r="AF27">
        <v>107.2294</v>
      </c>
      <c r="AG27">
        <v>107.2294</v>
      </c>
      <c r="AH27">
        <v>107.2294</v>
      </c>
      <c r="AI27">
        <v>107.2294</v>
      </c>
      <c r="AJ27">
        <v>5.7153</v>
      </c>
      <c r="AK27">
        <v>5.7153</v>
      </c>
      <c r="AL27">
        <v>1200.9766</v>
      </c>
      <c r="AM27">
        <v>1107.1615999999999</v>
      </c>
      <c r="AN27">
        <v>1054</v>
      </c>
      <c r="AO27">
        <v>881.34130000000005</v>
      </c>
      <c r="AP27">
        <v>1044.5827999999999</v>
      </c>
      <c r="AQ27">
        <v>989.77719999999999</v>
      </c>
      <c r="AR27">
        <v>968.9556</v>
      </c>
      <c r="AS27">
        <v>951.19929999999999</v>
      </c>
      <c r="AT27">
        <v>933.38789999999995</v>
      </c>
      <c r="AU27">
        <v>916.40250000000003</v>
      </c>
      <c r="AV27">
        <v>898.8673</v>
      </c>
      <c r="AW27">
        <v>880.35659999999996</v>
      </c>
      <c r="AX27">
        <v>16.399999999999999</v>
      </c>
      <c r="AY27">
        <v>20.2</v>
      </c>
      <c r="AZ27">
        <v>32.255699999999997</v>
      </c>
      <c r="BA27">
        <v>24.490600000000001</v>
      </c>
      <c r="BB27">
        <v>19.5565</v>
      </c>
      <c r="BC27">
        <v>16.218699999999998</v>
      </c>
      <c r="BD27">
        <v>13.746499999999999</v>
      </c>
      <c r="BE27">
        <v>11.8634</v>
      </c>
      <c r="BF27">
        <v>10.420999999999999</v>
      </c>
      <c r="BG27">
        <v>9.6239000000000008</v>
      </c>
      <c r="BH27">
        <v>9.5889000000000006</v>
      </c>
      <c r="BI27">
        <v>83.81</v>
      </c>
      <c r="BJ27">
        <v>110.53</v>
      </c>
      <c r="BK27">
        <v>108.39</v>
      </c>
      <c r="BL27">
        <v>139.38</v>
      </c>
      <c r="BM27">
        <v>131.06</v>
      </c>
      <c r="BN27">
        <v>169.03</v>
      </c>
      <c r="BO27">
        <v>154.05000000000001</v>
      </c>
      <c r="BP27">
        <v>200.46</v>
      </c>
      <c r="BQ27">
        <v>180.25</v>
      </c>
      <c r="BR27">
        <v>234.37</v>
      </c>
      <c r="BS27">
        <v>203.55</v>
      </c>
      <c r="BT27">
        <v>267.49</v>
      </c>
      <c r="BU27">
        <v>226.03</v>
      </c>
      <c r="BV27">
        <v>292</v>
      </c>
      <c r="BW27">
        <v>50.6</v>
      </c>
      <c r="BX27">
        <v>43.5</v>
      </c>
      <c r="BY27">
        <v>25.833300000000001</v>
      </c>
      <c r="BZ27">
        <v>-5.0250000000000004</v>
      </c>
      <c r="CA27">
        <v>-4.2408999999999999</v>
      </c>
      <c r="CB27">
        <v>4.2412999999999998</v>
      </c>
      <c r="CC27">
        <v>-0.20710000000000001</v>
      </c>
      <c r="CD27">
        <v>-4.2408999999999999</v>
      </c>
      <c r="CE27">
        <v>1056835</v>
      </c>
      <c r="CF27">
        <v>2</v>
      </c>
      <c r="CI27">
        <v>3.1871</v>
      </c>
      <c r="CJ27">
        <v>5.8136000000000001</v>
      </c>
      <c r="CK27">
        <v>7.1963999999999997</v>
      </c>
      <c r="CL27">
        <v>9.2835999999999999</v>
      </c>
      <c r="CM27">
        <v>10.4871</v>
      </c>
      <c r="CN27">
        <v>13.650700000000001</v>
      </c>
      <c r="CO27">
        <v>3.8191999999999999</v>
      </c>
      <c r="CP27">
        <v>6.1471999999999998</v>
      </c>
      <c r="CQ27">
        <v>8.3792000000000009</v>
      </c>
      <c r="CR27">
        <v>10.2415</v>
      </c>
      <c r="CS27">
        <v>12.3377</v>
      </c>
      <c r="CT27">
        <v>14.7151</v>
      </c>
      <c r="CU27">
        <v>24.930099999999999</v>
      </c>
      <c r="CV27">
        <v>24.960699999999999</v>
      </c>
      <c r="CW27">
        <v>25.108699999999999</v>
      </c>
      <c r="CX27">
        <v>24.941800000000001</v>
      </c>
      <c r="CY27">
        <v>25.040099999999999</v>
      </c>
      <c r="CZ27">
        <v>24.813300000000002</v>
      </c>
      <c r="DB27">
        <v>21484</v>
      </c>
      <c r="DC27">
        <v>878</v>
      </c>
      <c r="DD27">
        <v>8</v>
      </c>
      <c r="DF27" t="s">
        <v>440</v>
      </c>
      <c r="DG27">
        <v>953</v>
      </c>
      <c r="DH27">
        <v>1412</v>
      </c>
      <c r="DI27">
        <v>14</v>
      </c>
      <c r="DJ27">
        <v>7</v>
      </c>
      <c r="DK27">
        <v>20</v>
      </c>
      <c r="DL27">
        <v>14.6</v>
      </c>
      <c r="DM27">
        <v>-5.0250000000000004</v>
      </c>
      <c r="DN27">
        <v>1619.4572000000001</v>
      </c>
      <c r="DO27">
        <v>1479.8928000000001</v>
      </c>
      <c r="DP27">
        <v>1406.9572000000001</v>
      </c>
      <c r="DQ27">
        <v>1289.0786000000001</v>
      </c>
      <c r="DR27">
        <v>1248.6929</v>
      </c>
      <c r="DS27">
        <v>1120.2858000000001</v>
      </c>
      <c r="DT27">
        <v>981.83569999999997</v>
      </c>
      <c r="DU27">
        <v>93.544300000000007</v>
      </c>
      <c r="DV27">
        <v>102.6164</v>
      </c>
      <c r="DW27">
        <v>99.570700000000002</v>
      </c>
      <c r="DX27">
        <v>97.102099999999993</v>
      </c>
      <c r="DY27">
        <v>95.520700000000005</v>
      </c>
      <c r="DZ27">
        <v>56.7879</v>
      </c>
      <c r="EA27">
        <v>58.898600000000002</v>
      </c>
      <c r="EB27">
        <v>32.255699999999997</v>
      </c>
      <c r="EC27">
        <v>24.490600000000001</v>
      </c>
      <c r="ED27">
        <v>19.5565</v>
      </c>
      <c r="EE27">
        <v>16.218699999999998</v>
      </c>
      <c r="EF27">
        <v>13.746499999999999</v>
      </c>
      <c r="EG27">
        <v>11.8634</v>
      </c>
      <c r="EH27">
        <v>10.420999999999999</v>
      </c>
      <c r="EI27">
        <v>9.6239000000000008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8.4696999999999995E-2</v>
      </c>
      <c r="EY27">
        <v>7.0120000000000002E-2</v>
      </c>
      <c r="EZ27">
        <v>5.9397999999999999E-2</v>
      </c>
      <c r="FA27">
        <v>5.7447999999999999E-2</v>
      </c>
      <c r="FB27">
        <v>5.8678000000000001E-2</v>
      </c>
      <c r="FC27">
        <v>2.0476999999999999E-2</v>
      </c>
      <c r="FD27">
        <v>1.8187999999999999E-2</v>
      </c>
      <c r="FE27">
        <v>-1.9859999999999999E-3</v>
      </c>
      <c r="FF27">
        <v>-6.0460000000000002E-3</v>
      </c>
      <c r="FG27">
        <v>-1.47E-2</v>
      </c>
      <c r="FH27">
        <v>-9.5420000000000001E-3</v>
      </c>
      <c r="FI27">
        <v>-1.2711999999999999E-2</v>
      </c>
      <c r="FJ27">
        <v>-6.3699999999999998E-3</v>
      </c>
      <c r="FK27">
        <v>-3.604E-3</v>
      </c>
      <c r="FL27">
        <v>7.3555999999999996E-2</v>
      </c>
      <c r="FM27">
        <v>7.0685999999999999E-2</v>
      </c>
      <c r="FN27">
        <v>6.8754999999999997E-2</v>
      </c>
      <c r="FO27">
        <v>6.6233E-2</v>
      </c>
      <c r="FP27">
        <v>7.1850999999999998E-2</v>
      </c>
      <c r="FQ27">
        <v>9.5943000000000001E-2</v>
      </c>
      <c r="FR27">
        <v>9.0315999999999994E-2</v>
      </c>
      <c r="FS27">
        <v>-0.34626200000000001</v>
      </c>
      <c r="FT27">
        <v>-0.34140300000000001</v>
      </c>
      <c r="FU27">
        <v>-0.33829100000000001</v>
      </c>
      <c r="FV27">
        <v>-0.33750799999999997</v>
      </c>
      <c r="FW27">
        <v>-0.34349800000000003</v>
      </c>
      <c r="FX27">
        <v>-0.35695399999999999</v>
      </c>
      <c r="FY27">
        <v>-0.347078</v>
      </c>
      <c r="FZ27">
        <v>-1.306432</v>
      </c>
      <c r="GA27">
        <v>-1.2800069999999999</v>
      </c>
      <c r="GB27">
        <v>-1.2635449999999999</v>
      </c>
      <c r="GC27">
        <v>-1.2593540000000001</v>
      </c>
      <c r="GD27">
        <v>-1.2914639999999999</v>
      </c>
      <c r="GE27">
        <v>-1.3537790000000001</v>
      </c>
      <c r="GF27">
        <v>-1.3011809999999999</v>
      </c>
      <c r="GG27">
        <v>-0.59906199999999998</v>
      </c>
      <c r="GH27">
        <v>-0.55907300000000004</v>
      </c>
      <c r="GI27">
        <v>-0.52866299999999999</v>
      </c>
      <c r="GJ27">
        <v>-0.52893299999999999</v>
      </c>
      <c r="GK27">
        <v>-0.59031699999999998</v>
      </c>
      <c r="GL27">
        <v>-0.84226299999999998</v>
      </c>
      <c r="GM27">
        <v>-0.733765</v>
      </c>
      <c r="GN27">
        <v>-0.30554399999999998</v>
      </c>
      <c r="GO27">
        <v>-0.28306599999999998</v>
      </c>
      <c r="GP27">
        <v>-0.268569</v>
      </c>
      <c r="GQ27">
        <v>-0.26511899999999999</v>
      </c>
      <c r="GR27">
        <v>-0.292715</v>
      </c>
      <c r="GS27">
        <v>-0.35789300000000002</v>
      </c>
      <c r="GT27">
        <v>-0.31270199999999998</v>
      </c>
      <c r="GU27">
        <v>0.40663500000000002</v>
      </c>
      <c r="GV27">
        <v>0.388766</v>
      </c>
      <c r="GW27">
        <v>0.37162499999999998</v>
      </c>
      <c r="GX27">
        <v>0.353412</v>
      </c>
      <c r="GY27">
        <v>0.67909399999999998</v>
      </c>
      <c r="GZ27">
        <v>0.621058</v>
      </c>
      <c r="HA27">
        <v>0.59335700000000002</v>
      </c>
      <c r="HB27">
        <v>-10</v>
      </c>
      <c r="HC27">
        <v>-10</v>
      </c>
      <c r="HD27">
        <v>0</v>
      </c>
      <c r="HE27">
        <v>-5</v>
      </c>
      <c r="HF27">
        <v>-10</v>
      </c>
      <c r="HG27">
        <v>-30</v>
      </c>
      <c r="HH27">
        <v>30</v>
      </c>
      <c r="HI27">
        <v>-2.3487969999999998</v>
      </c>
      <c r="HJ27">
        <v>-2.321269</v>
      </c>
      <c r="HK27">
        <v>-2.301828</v>
      </c>
      <c r="HL27">
        <v>-2.2978170000000002</v>
      </c>
      <c r="HM27">
        <v>-2.334632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740.85</v>
      </c>
      <c r="HX27">
        <v>0</v>
      </c>
      <c r="HZ27">
        <v>740.58199999999999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759.45100000000002</v>
      </c>
      <c r="IJ27">
        <v>0</v>
      </c>
      <c r="IL27">
        <v>759.55200000000002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773.95500000000004</v>
      </c>
      <c r="IV27">
        <v>0</v>
      </c>
      <c r="IX27">
        <v>774.18700000000001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777.20100000000002</v>
      </c>
      <c r="JH27">
        <v>0</v>
      </c>
      <c r="JJ27">
        <v>776.93200000000002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747.37800000000004</v>
      </c>
      <c r="JT27">
        <v>0</v>
      </c>
      <c r="JV27">
        <v>747.39099999999996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723.06899999999996</v>
      </c>
      <c r="KF27">
        <v>0.10199999999999999</v>
      </c>
      <c r="KH27">
        <v>723.20500000000004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760.029</v>
      </c>
      <c r="KR27">
        <v>2.5000000000000001E-2</v>
      </c>
      <c r="KT27">
        <v>760.15499999999997</v>
      </c>
      <c r="KU27">
        <v>2.5000000000000001E-2</v>
      </c>
      <c r="KV27">
        <v>119.1207938032</v>
      </c>
      <c r="KW27">
        <v>104.6077024608</v>
      </c>
      <c r="KX27">
        <v>96.735342286000005</v>
      </c>
      <c r="KY27">
        <v>85.379542913800009</v>
      </c>
      <c r="KZ27">
        <v>89.719833557900003</v>
      </c>
      <c r="LA27">
        <v>107.48358050940001</v>
      </c>
      <c r="LB27">
        <v>88.675473081199996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-36.266526399999996</v>
      </c>
      <c r="LI27">
        <v>-8.8157812</v>
      </c>
      <c r="LJ27">
        <v>-108.056297152</v>
      </c>
      <c r="LK27">
        <v>-82.01516851800001</v>
      </c>
      <c r="LL27">
        <v>-56.477934409999996</v>
      </c>
      <c r="LM27">
        <v>-60.330612724000005</v>
      </c>
      <c r="LN27">
        <v>-59.363434224000002</v>
      </c>
      <c r="LO27">
        <v>-19.097760352999998</v>
      </c>
      <c r="LP27">
        <v>-18.976423703999998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23.487969999999997</v>
      </c>
      <c r="LY27">
        <v>23.212690000000002</v>
      </c>
      <c r="LZ27">
        <v>0</v>
      </c>
      <c r="MA27">
        <v>11.489085000000001</v>
      </c>
      <c r="MB27">
        <v>23.346319999999999</v>
      </c>
      <c r="MC27">
        <v>0</v>
      </c>
      <c r="MD27">
        <v>0</v>
      </c>
      <c r="ME27">
        <v>-56.038835446600004</v>
      </c>
      <c r="MF27">
        <v>-57.370058597200007</v>
      </c>
      <c r="MG27">
        <v>-52.639344974099998</v>
      </c>
      <c r="MH27">
        <v>-51.360505059299996</v>
      </c>
      <c r="MI27">
        <v>-56.387493061900003</v>
      </c>
      <c r="MJ27">
        <v>-47.830347017699999</v>
      </c>
      <c r="MK27">
        <v>-43.217731229000002</v>
      </c>
      <c r="ML27">
        <v>-21.486368795400004</v>
      </c>
      <c r="MM27">
        <v>-11.564834654400016</v>
      </c>
      <c r="MN27">
        <v>-12.381937098099989</v>
      </c>
      <c r="MO27">
        <v>-14.822489869499989</v>
      </c>
      <c r="MP27">
        <v>-2.6847737280000032</v>
      </c>
      <c r="MQ27">
        <v>4.2889467387000124</v>
      </c>
      <c r="MR27">
        <v>17.665536948199993</v>
      </c>
    </row>
    <row r="28" spans="1:356" x14ac:dyDescent="0.25">
      <c r="A28">
        <v>363</v>
      </c>
      <c r="B28" t="s">
        <v>409</v>
      </c>
      <c r="C28" s="3">
        <v>42878.672939814816</v>
      </c>
      <c r="D28">
        <v>55.4527</v>
      </c>
      <c r="E28">
        <v>56.603100000000005</v>
      </c>
      <c r="F28">
        <v>36</v>
      </c>
      <c r="G28">
        <v>51</v>
      </c>
      <c r="H28">
        <v>1.4366000000000001</v>
      </c>
      <c r="I28">
        <v>219.65940000000001</v>
      </c>
      <c r="J28">
        <v>23266</v>
      </c>
      <c r="K28">
        <v>30</v>
      </c>
      <c r="L28">
        <v>239517</v>
      </c>
      <c r="M28">
        <v>239707</v>
      </c>
      <c r="N28">
        <v>139220</v>
      </c>
      <c r="O28">
        <v>139238</v>
      </c>
      <c r="P28">
        <v>139279</v>
      </c>
      <c r="Q28">
        <v>139329</v>
      </c>
      <c r="R28">
        <v>220681</v>
      </c>
      <c r="S28">
        <v>220871</v>
      </c>
      <c r="T28">
        <v>220889</v>
      </c>
      <c r="U28">
        <v>220897</v>
      </c>
      <c r="V28">
        <v>215616</v>
      </c>
      <c r="W28">
        <v>215624</v>
      </c>
      <c r="X28">
        <v>215988</v>
      </c>
      <c r="Y28">
        <v>215830</v>
      </c>
      <c r="Z28">
        <v>294066</v>
      </c>
      <c r="AA28">
        <v>294017</v>
      </c>
      <c r="AB28">
        <v>1359.66</v>
      </c>
      <c r="AC28">
        <v>32139.4434</v>
      </c>
      <c r="AD28">
        <v>6</v>
      </c>
      <c r="AE28">
        <v>107.3981</v>
      </c>
      <c r="AF28">
        <v>107.3981</v>
      </c>
      <c r="AG28">
        <v>107.3981</v>
      </c>
      <c r="AH28">
        <v>107.3981</v>
      </c>
      <c r="AI28">
        <v>107.3981</v>
      </c>
      <c r="AJ28">
        <v>5.8840000000000003</v>
      </c>
      <c r="AK28">
        <v>5.8840000000000003</v>
      </c>
      <c r="AL28">
        <v>1179.8828000000001</v>
      </c>
      <c r="AM28">
        <v>1097.7987000000001</v>
      </c>
      <c r="AN28">
        <v>1042.8334</v>
      </c>
      <c r="AO28">
        <v>877.85889999999995</v>
      </c>
      <c r="AP28">
        <v>1040.7318</v>
      </c>
      <c r="AQ28">
        <v>986.28129999999999</v>
      </c>
      <c r="AR28">
        <v>964.91549999999995</v>
      </c>
      <c r="AS28">
        <v>946.51199999999994</v>
      </c>
      <c r="AT28">
        <v>927.86249999999995</v>
      </c>
      <c r="AU28">
        <v>909.85550000000001</v>
      </c>
      <c r="AV28">
        <v>891.25739999999996</v>
      </c>
      <c r="AW28">
        <v>871.58730000000003</v>
      </c>
      <c r="AX28">
        <v>16.8</v>
      </c>
      <c r="AY28">
        <v>16.8</v>
      </c>
      <c r="AZ28">
        <v>32.462899999999998</v>
      </c>
      <c r="BA28">
        <v>24.676300000000001</v>
      </c>
      <c r="BB28">
        <v>19.582599999999999</v>
      </c>
      <c r="BC28">
        <v>16.264500000000002</v>
      </c>
      <c r="BD28">
        <v>13.768000000000001</v>
      </c>
      <c r="BE28">
        <v>11.866400000000001</v>
      </c>
      <c r="BF28">
        <v>10.4262</v>
      </c>
      <c r="BG28">
        <v>9.6159999999999997</v>
      </c>
      <c r="BH28">
        <v>9.5922000000000001</v>
      </c>
      <c r="BI28">
        <v>85.63</v>
      </c>
      <c r="BJ28">
        <v>113.47</v>
      </c>
      <c r="BK28">
        <v>110.76</v>
      </c>
      <c r="BL28">
        <v>143.16</v>
      </c>
      <c r="BM28">
        <v>134.43</v>
      </c>
      <c r="BN28">
        <v>173.5</v>
      </c>
      <c r="BO28">
        <v>158.19</v>
      </c>
      <c r="BP28">
        <v>205.57</v>
      </c>
      <c r="BQ28">
        <v>184.56</v>
      </c>
      <c r="BR28">
        <v>240.82</v>
      </c>
      <c r="BS28">
        <v>208.76</v>
      </c>
      <c r="BT28">
        <v>274.87</v>
      </c>
      <c r="BU28">
        <v>231.67</v>
      </c>
      <c r="BV28">
        <v>300.31</v>
      </c>
      <c r="BW28">
        <v>51.2</v>
      </c>
      <c r="BX28">
        <v>43.4</v>
      </c>
      <c r="BY28">
        <v>23.804500000000001</v>
      </c>
      <c r="BZ28">
        <v>-5</v>
      </c>
      <c r="CA28">
        <v>-1.9659</v>
      </c>
      <c r="CB28">
        <v>2.335</v>
      </c>
      <c r="CC28">
        <v>-1.0133000000000001</v>
      </c>
      <c r="CD28">
        <v>-1.9659</v>
      </c>
      <c r="CE28">
        <v>1056835</v>
      </c>
      <c r="CF28">
        <v>1</v>
      </c>
      <c r="CI28">
        <v>3.2071000000000001</v>
      </c>
      <c r="CJ28">
        <v>5.7492999999999999</v>
      </c>
      <c r="CK28">
        <v>7.0820999999999996</v>
      </c>
      <c r="CL28">
        <v>9.1656999999999993</v>
      </c>
      <c r="CM28">
        <v>10.4771</v>
      </c>
      <c r="CN28">
        <v>13.3871</v>
      </c>
      <c r="CO28">
        <v>3.6095999999999999</v>
      </c>
      <c r="CP28">
        <v>6.5231000000000003</v>
      </c>
      <c r="CQ28">
        <v>8.3269000000000002</v>
      </c>
      <c r="CR28">
        <v>10.7942</v>
      </c>
      <c r="CS28">
        <v>12.2346</v>
      </c>
      <c r="CT28">
        <v>14.469200000000001</v>
      </c>
      <c r="CU28">
        <v>24.871099999999998</v>
      </c>
      <c r="CV28">
        <v>24.975300000000001</v>
      </c>
      <c r="CW28">
        <v>25.205100000000002</v>
      </c>
      <c r="CX28">
        <v>24.906099999999999</v>
      </c>
      <c r="CY28">
        <v>24.938300000000002</v>
      </c>
      <c r="CZ28">
        <v>24.994399999999999</v>
      </c>
      <c r="DB28">
        <v>21484</v>
      </c>
      <c r="DC28">
        <v>878</v>
      </c>
      <c r="DD28">
        <v>9</v>
      </c>
      <c r="DF28" t="s">
        <v>440</v>
      </c>
      <c r="DG28">
        <v>953</v>
      </c>
      <c r="DH28">
        <v>1412</v>
      </c>
      <c r="DI28">
        <v>14</v>
      </c>
      <c r="DJ28">
        <v>7</v>
      </c>
      <c r="DK28">
        <v>20</v>
      </c>
      <c r="DL28">
        <v>21.799999</v>
      </c>
      <c r="DM28">
        <v>-5</v>
      </c>
      <c r="DN28">
        <v>1697.9286</v>
      </c>
      <c r="DO28">
        <v>1537</v>
      </c>
      <c r="DP28">
        <v>1424.2715000000001</v>
      </c>
      <c r="DQ28">
        <v>1314.1285</v>
      </c>
      <c r="DR28">
        <v>1269.2643</v>
      </c>
      <c r="DS28">
        <v>1127.8071</v>
      </c>
      <c r="DT28">
        <v>1001.5357</v>
      </c>
      <c r="DU28">
        <v>98.315700000000007</v>
      </c>
      <c r="DV28">
        <v>104.2107</v>
      </c>
      <c r="DW28">
        <v>100.2257</v>
      </c>
      <c r="DX28">
        <v>99.77</v>
      </c>
      <c r="DY28">
        <v>96.068600000000004</v>
      </c>
      <c r="DZ28">
        <v>58.034999999999997</v>
      </c>
      <c r="EA28">
        <v>58.945</v>
      </c>
      <c r="EB28">
        <v>32.462899999999998</v>
      </c>
      <c r="EC28">
        <v>24.676300000000001</v>
      </c>
      <c r="ED28">
        <v>19.582599999999999</v>
      </c>
      <c r="EE28">
        <v>16.264500000000002</v>
      </c>
      <c r="EF28">
        <v>13.768000000000001</v>
      </c>
      <c r="EG28">
        <v>11.866400000000001</v>
      </c>
      <c r="EH28">
        <v>10.4262</v>
      </c>
      <c r="EI28">
        <v>9.6159999999999997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8.3324999999999996E-2</v>
      </c>
      <c r="EY28">
        <v>6.9061999999999998E-2</v>
      </c>
      <c r="EZ28">
        <v>5.8944999999999997E-2</v>
      </c>
      <c r="FA28">
        <v>5.7185E-2</v>
      </c>
      <c r="FB28">
        <v>5.8427E-2</v>
      </c>
      <c r="FC28">
        <v>2.0486999999999998E-2</v>
      </c>
      <c r="FD28">
        <v>1.8872E-2</v>
      </c>
      <c r="FE28">
        <v>-1.983E-3</v>
      </c>
      <c r="FF28">
        <v>-6.051E-3</v>
      </c>
      <c r="FG28">
        <v>-1.4429000000000001E-2</v>
      </c>
      <c r="FH28">
        <v>-9.5080000000000008E-3</v>
      </c>
      <c r="FI28">
        <v>-1.2747E-2</v>
      </c>
      <c r="FJ28">
        <v>-6.4070000000000004E-3</v>
      </c>
      <c r="FK28">
        <v>-3.6579999999999998E-3</v>
      </c>
      <c r="FL28">
        <v>7.3566000000000006E-2</v>
      </c>
      <c r="FM28">
        <v>7.0691000000000004E-2</v>
      </c>
      <c r="FN28">
        <v>6.8765000000000007E-2</v>
      </c>
      <c r="FO28">
        <v>6.6241999999999995E-2</v>
      </c>
      <c r="FP28">
        <v>7.1859000000000006E-2</v>
      </c>
      <c r="FQ28">
        <v>9.5949999999999994E-2</v>
      </c>
      <c r="FR28">
        <v>9.0313000000000004E-2</v>
      </c>
      <c r="FS28">
        <v>-0.34631299999999998</v>
      </c>
      <c r="FT28">
        <v>-0.34155099999999999</v>
      </c>
      <c r="FU28">
        <v>-0.33831</v>
      </c>
      <c r="FV28">
        <v>-0.33754800000000001</v>
      </c>
      <c r="FW28">
        <v>-0.34359499999999998</v>
      </c>
      <c r="FX28">
        <v>-0.357234</v>
      </c>
      <c r="FY28">
        <v>-0.34742200000000001</v>
      </c>
      <c r="FZ28">
        <v>-1.30776</v>
      </c>
      <c r="GA28">
        <v>-1.281962</v>
      </c>
      <c r="GB28">
        <v>-1.264276</v>
      </c>
      <c r="GC28">
        <v>-1.260375</v>
      </c>
      <c r="GD28">
        <v>-1.2931220000000001</v>
      </c>
      <c r="GE28">
        <v>-1.359402</v>
      </c>
      <c r="GF28">
        <v>-1.306832</v>
      </c>
      <c r="GG28">
        <v>-0.59831999999999996</v>
      </c>
      <c r="GH28">
        <v>-0.55812700000000004</v>
      </c>
      <c r="GI28">
        <v>-0.527999</v>
      </c>
      <c r="GJ28">
        <v>-0.52825500000000003</v>
      </c>
      <c r="GK28">
        <v>-0.58946799999999999</v>
      </c>
      <c r="GL28">
        <v>-0.84120399999999995</v>
      </c>
      <c r="GM28">
        <v>-0.73245499999999997</v>
      </c>
      <c r="GN28">
        <v>-0.30639499999999997</v>
      </c>
      <c r="GO28">
        <v>-0.284252</v>
      </c>
      <c r="GP28">
        <v>-0.26934399999999997</v>
      </c>
      <c r="GQ28">
        <v>-0.265907</v>
      </c>
      <c r="GR28">
        <v>-0.29372199999999998</v>
      </c>
      <c r="GS28">
        <v>-0.35880600000000001</v>
      </c>
      <c r="GT28">
        <v>-0.31387300000000001</v>
      </c>
      <c r="GU28">
        <v>0.40686699999999998</v>
      </c>
      <c r="GV28">
        <v>0.38900000000000001</v>
      </c>
      <c r="GW28">
        <v>0.37183100000000002</v>
      </c>
      <c r="GX28">
        <v>0.35352</v>
      </c>
      <c r="GY28">
        <v>0.67928299999999997</v>
      </c>
      <c r="GZ28">
        <v>0.62121400000000004</v>
      </c>
      <c r="HA28">
        <v>0.59349399999999997</v>
      </c>
      <c r="HB28">
        <v>-5</v>
      </c>
      <c r="HC28">
        <v>-5</v>
      </c>
      <c r="HD28">
        <v>5</v>
      </c>
      <c r="HE28">
        <v>0</v>
      </c>
      <c r="HF28">
        <v>-5</v>
      </c>
      <c r="HG28">
        <v>-20</v>
      </c>
      <c r="HH28">
        <v>20</v>
      </c>
      <c r="HI28">
        <v>-2.3488639999999998</v>
      </c>
      <c r="HJ28">
        <v>-2.3213089999999998</v>
      </c>
      <c r="HK28">
        <v>-2.301491</v>
      </c>
      <c r="HL28">
        <v>-2.2975850000000002</v>
      </c>
      <c r="HM28">
        <v>-2.334533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740.85</v>
      </c>
      <c r="HX28">
        <v>0</v>
      </c>
      <c r="HZ28">
        <v>740.58199999999999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759.45100000000002</v>
      </c>
      <c r="IJ28">
        <v>0</v>
      </c>
      <c r="IL28">
        <v>759.55200000000002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773.95500000000004</v>
      </c>
      <c r="IV28">
        <v>0</v>
      </c>
      <c r="IX28">
        <v>774.18700000000001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777.20100000000002</v>
      </c>
      <c r="JH28">
        <v>0</v>
      </c>
      <c r="JJ28">
        <v>776.93200000000002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747.37800000000004</v>
      </c>
      <c r="JT28">
        <v>0</v>
      </c>
      <c r="JV28">
        <v>747.39099999999996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723.06899999999996</v>
      </c>
      <c r="KF28">
        <v>0.10199999999999999</v>
      </c>
      <c r="KH28">
        <v>723.20500000000004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760.029</v>
      </c>
      <c r="KR28">
        <v>2.5000000000000001E-2</v>
      </c>
      <c r="KT28">
        <v>760.15499999999997</v>
      </c>
      <c r="KU28">
        <v>2.5000000000000001E-2</v>
      </c>
      <c r="KV28">
        <v>124.90981538760001</v>
      </c>
      <c r="KW28">
        <v>108.652067</v>
      </c>
      <c r="KX28">
        <v>97.940029697500009</v>
      </c>
      <c r="KY28">
        <v>87.050500096999997</v>
      </c>
      <c r="KZ28">
        <v>91.208063333700011</v>
      </c>
      <c r="LA28">
        <v>108.21309124499999</v>
      </c>
      <c r="LB28">
        <v>90.451693674099999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-36.294974400000001</v>
      </c>
      <c r="LI28">
        <v>-8.8245187999999999</v>
      </c>
      <c r="LJ28">
        <v>-106.37581392</v>
      </c>
      <c r="LK28">
        <v>-80.777707581999991</v>
      </c>
      <c r="LL28">
        <v>-56.280510415999998</v>
      </c>
      <c r="LM28">
        <v>-60.090898875000001</v>
      </c>
      <c r="LN28">
        <v>-59.069812960000007</v>
      </c>
      <c r="LO28">
        <v>-19.140380159999999</v>
      </c>
      <c r="LP28">
        <v>-19.882142048000002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11.744319999999998</v>
      </c>
      <c r="LY28">
        <v>11.606544999999999</v>
      </c>
      <c r="LZ28">
        <v>-11.507455</v>
      </c>
      <c r="MA28">
        <v>0</v>
      </c>
      <c r="MB28">
        <v>11.672665</v>
      </c>
      <c r="MC28">
        <v>0</v>
      </c>
      <c r="MD28">
        <v>0</v>
      </c>
      <c r="ME28">
        <v>-58.824249624000004</v>
      </c>
      <c r="MF28">
        <v>-58.162805358900009</v>
      </c>
      <c r="MG28">
        <v>-52.919069374300001</v>
      </c>
      <c r="MH28">
        <v>-52.704001349999999</v>
      </c>
      <c r="MI28">
        <v>-56.629365504799999</v>
      </c>
      <c r="MJ28">
        <v>-48.819274139999997</v>
      </c>
      <c r="MK28">
        <v>-43.174559975000001</v>
      </c>
      <c r="ML28">
        <v>-28.545928156399999</v>
      </c>
      <c r="MM28">
        <v>-18.6819009409</v>
      </c>
      <c r="MN28">
        <v>-22.767005092799991</v>
      </c>
      <c r="MO28">
        <v>-25.744400128000002</v>
      </c>
      <c r="MP28">
        <v>-12.818450131099993</v>
      </c>
      <c r="MQ28">
        <v>3.9584625449999891</v>
      </c>
      <c r="MR28">
        <v>18.5704728511</v>
      </c>
    </row>
    <row r="29" spans="1:356" x14ac:dyDescent="0.25">
      <c r="A29">
        <v>363</v>
      </c>
      <c r="B29" t="s">
        <v>410</v>
      </c>
      <c r="C29" s="3">
        <v>42878.673981481479</v>
      </c>
      <c r="D29">
        <v>55.121600000000001</v>
      </c>
      <c r="E29">
        <v>56.261200000000002</v>
      </c>
      <c r="F29">
        <v>38</v>
      </c>
      <c r="G29">
        <v>53</v>
      </c>
      <c r="H29">
        <v>1.4366000000000001</v>
      </c>
      <c r="I29">
        <v>219.03550000000001</v>
      </c>
      <c r="J29">
        <v>23219</v>
      </c>
      <c r="K29">
        <v>30</v>
      </c>
      <c r="L29">
        <v>239517</v>
      </c>
      <c r="M29">
        <v>239707</v>
      </c>
      <c r="N29">
        <v>139220</v>
      </c>
      <c r="O29">
        <v>139238</v>
      </c>
      <c r="P29">
        <v>139279</v>
      </c>
      <c r="Q29">
        <v>139329</v>
      </c>
      <c r="R29">
        <v>220681</v>
      </c>
      <c r="S29">
        <v>220871</v>
      </c>
      <c r="T29">
        <v>220889</v>
      </c>
      <c r="U29">
        <v>220897</v>
      </c>
      <c r="V29">
        <v>215616</v>
      </c>
      <c r="W29">
        <v>215624</v>
      </c>
      <c r="X29">
        <v>215988</v>
      </c>
      <c r="Y29">
        <v>215830</v>
      </c>
      <c r="Z29">
        <v>294066</v>
      </c>
      <c r="AA29">
        <v>294017</v>
      </c>
      <c r="AB29">
        <v>1359.66</v>
      </c>
      <c r="AC29">
        <v>32163.837899999999</v>
      </c>
      <c r="AD29">
        <v>6</v>
      </c>
      <c r="AE29">
        <v>107.56619999999999</v>
      </c>
      <c r="AF29">
        <v>107.56619999999999</v>
      </c>
      <c r="AG29">
        <v>107.56619999999999</v>
      </c>
      <c r="AH29">
        <v>107.56619999999999</v>
      </c>
      <c r="AI29">
        <v>107.56619999999999</v>
      </c>
      <c r="AJ29">
        <v>6.0521000000000003</v>
      </c>
      <c r="AK29">
        <v>6.0521000000000003</v>
      </c>
      <c r="AL29">
        <v>1196.2891</v>
      </c>
      <c r="AM29">
        <v>1105.5225</v>
      </c>
      <c r="AN29">
        <v>1050.1666</v>
      </c>
      <c r="AO29">
        <v>881.46749999999997</v>
      </c>
      <c r="AP29">
        <v>1044.4441999999999</v>
      </c>
      <c r="AQ29">
        <v>989.68589999999995</v>
      </c>
      <c r="AR29">
        <v>968.79660000000001</v>
      </c>
      <c r="AS29">
        <v>950.97170000000006</v>
      </c>
      <c r="AT29">
        <v>933.18230000000005</v>
      </c>
      <c r="AU29">
        <v>916.07839999999999</v>
      </c>
      <c r="AV29">
        <v>898.54610000000002</v>
      </c>
      <c r="AW29">
        <v>880.03740000000005</v>
      </c>
      <c r="AX29">
        <v>16.399999999999999</v>
      </c>
      <c r="AY29">
        <v>18.2</v>
      </c>
      <c r="AZ29">
        <v>32.3735</v>
      </c>
      <c r="BA29">
        <v>24.5562</v>
      </c>
      <c r="BB29">
        <v>19.554500000000001</v>
      </c>
      <c r="BC29">
        <v>16.221800000000002</v>
      </c>
      <c r="BD29">
        <v>13.744300000000001</v>
      </c>
      <c r="BE29">
        <v>11.855399999999999</v>
      </c>
      <c r="BF29">
        <v>10.419499999999999</v>
      </c>
      <c r="BG29">
        <v>9.6239000000000008</v>
      </c>
      <c r="BH29">
        <v>9.5889000000000006</v>
      </c>
      <c r="BI29">
        <v>83.01</v>
      </c>
      <c r="BJ29">
        <v>109.66</v>
      </c>
      <c r="BK29">
        <v>107.93</v>
      </c>
      <c r="BL29">
        <v>138.16999999999999</v>
      </c>
      <c r="BM29">
        <v>130.77000000000001</v>
      </c>
      <c r="BN29">
        <v>167.52</v>
      </c>
      <c r="BO29">
        <v>153.88</v>
      </c>
      <c r="BP29">
        <v>198.99</v>
      </c>
      <c r="BQ29">
        <v>179.97</v>
      </c>
      <c r="BR29">
        <v>232.88</v>
      </c>
      <c r="BS29">
        <v>202.56</v>
      </c>
      <c r="BT29">
        <v>265.77</v>
      </c>
      <c r="BU29">
        <v>224.97</v>
      </c>
      <c r="BV29">
        <v>290.08</v>
      </c>
      <c r="BW29">
        <v>51</v>
      </c>
      <c r="BX29">
        <v>43.7</v>
      </c>
      <c r="BY29">
        <v>25.336099999999998</v>
      </c>
      <c r="BZ29">
        <v>-5.9249999999999998</v>
      </c>
      <c r="CA29">
        <v>-3.3203999999999998</v>
      </c>
      <c r="CB29">
        <v>3.9649000000000001</v>
      </c>
      <c r="CC29">
        <v>-0.54120000000000001</v>
      </c>
      <c r="CD29">
        <v>-3.3203999999999998</v>
      </c>
      <c r="CE29">
        <v>1056835</v>
      </c>
      <c r="CF29">
        <v>2</v>
      </c>
      <c r="CI29">
        <v>3.1707000000000001</v>
      </c>
      <c r="CJ29">
        <v>5.8449999999999998</v>
      </c>
      <c r="CK29">
        <v>7.1920999999999999</v>
      </c>
      <c r="CL29">
        <v>9.4085999999999999</v>
      </c>
      <c r="CM29">
        <v>10.5707</v>
      </c>
      <c r="CN29">
        <v>13.643599999999999</v>
      </c>
      <c r="CO29">
        <v>3.8755000000000002</v>
      </c>
      <c r="CP29">
        <v>6.3395999999999999</v>
      </c>
      <c r="CQ29">
        <v>7.8037999999999998</v>
      </c>
      <c r="CR29">
        <v>10.664199999999999</v>
      </c>
      <c r="CS29">
        <v>12.4491</v>
      </c>
      <c r="CT29">
        <v>14.666</v>
      </c>
      <c r="CU29">
        <v>24.940899999999999</v>
      </c>
      <c r="CV29">
        <v>24.933700000000002</v>
      </c>
      <c r="CW29">
        <v>25.040099999999999</v>
      </c>
      <c r="CX29">
        <v>24.9</v>
      </c>
      <c r="CY29">
        <v>25.0243</v>
      </c>
      <c r="CZ29">
        <v>24.779599999999999</v>
      </c>
      <c r="DB29">
        <v>21484</v>
      </c>
      <c r="DC29">
        <v>878</v>
      </c>
      <c r="DD29">
        <v>10</v>
      </c>
      <c r="DF29" t="s">
        <v>440</v>
      </c>
      <c r="DG29">
        <v>953</v>
      </c>
      <c r="DH29">
        <v>1412</v>
      </c>
      <c r="DI29">
        <v>14</v>
      </c>
      <c r="DJ29">
        <v>7</v>
      </c>
      <c r="DK29">
        <v>20</v>
      </c>
      <c r="DL29">
        <v>16.200001</v>
      </c>
      <c r="DM29">
        <v>-5.9249999999999998</v>
      </c>
      <c r="DN29">
        <v>1636.3429000000001</v>
      </c>
      <c r="DO29">
        <v>1490.3715</v>
      </c>
      <c r="DP29">
        <v>1400.7357</v>
      </c>
      <c r="DQ29">
        <v>1300.2858000000001</v>
      </c>
      <c r="DR29">
        <v>1254.8286000000001</v>
      </c>
      <c r="DS29">
        <v>1118.8286000000001</v>
      </c>
      <c r="DT29">
        <v>983.79280000000006</v>
      </c>
      <c r="DU29">
        <v>82.848600000000005</v>
      </c>
      <c r="DV29">
        <v>90.747900000000001</v>
      </c>
      <c r="DW29">
        <v>85.264300000000006</v>
      </c>
      <c r="DX29">
        <v>86.802899999999994</v>
      </c>
      <c r="DY29">
        <v>93.608599999999996</v>
      </c>
      <c r="DZ29">
        <v>57.034300000000002</v>
      </c>
      <c r="EA29">
        <v>58.892099999999999</v>
      </c>
      <c r="EB29">
        <v>32.3735</v>
      </c>
      <c r="EC29">
        <v>24.5562</v>
      </c>
      <c r="ED29">
        <v>19.554500000000001</v>
      </c>
      <c r="EE29">
        <v>16.221800000000002</v>
      </c>
      <c r="EF29">
        <v>13.744300000000001</v>
      </c>
      <c r="EG29">
        <v>11.855399999999999</v>
      </c>
      <c r="EH29">
        <v>10.419499999999999</v>
      </c>
      <c r="EI29">
        <v>9.6239000000000008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8.1747E-2</v>
      </c>
      <c r="EY29">
        <v>6.7825999999999997E-2</v>
      </c>
      <c r="EZ29">
        <v>5.7780999999999999E-2</v>
      </c>
      <c r="FA29">
        <v>5.67E-2</v>
      </c>
      <c r="FB29">
        <v>5.7921E-2</v>
      </c>
      <c r="FC29">
        <v>2.0559999999999998E-2</v>
      </c>
      <c r="FD29">
        <v>1.8762999999999998E-2</v>
      </c>
      <c r="FE29">
        <v>-1.983E-3</v>
      </c>
      <c r="FF29">
        <v>-6.0520000000000001E-3</v>
      </c>
      <c r="FG29">
        <v>-1.4430999999999999E-2</v>
      </c>
      <c r="FH29">
        <v>-9.5090000000000001E-3</v>
      </c>
      <c r="FI29">
        <v>-1.2749999999999999E-2</v>
      </c>
      <c r="FJ29">
        <v>-7.77E-3</v>
      </c>
      <c r="FK29">
        <v>-4.5510000000000004E-3</v>
      </c>
      <c r="FL29">
        <v>7.3563000000000003E-2</v>
      </c>
      <c r="FM29">
        <v>7.0693000000000006E-2</v>
      </c>
      <c r="FN29">
        <v>6.8765999999999994E-2</v>
      </c>
      <c r="FO29">
        <v>6.6239999999999993E-2</v>
      </c>
      <c r="FP29">
        <v>7.1858000000000005E-2</v>
      </c>
      <c r="FQ29">
        <v>9.5954999999999999E-2</v>
      </c>
      <c r="FR29">
        <v>9.0323000000000001E-2</v>
      </c>
      <c r="FS29">
        <v>-0.34626099999999999</v>
      </c>
      <c r="FT29">
        <v>-0.34140999999999999</v>
      </c>
      <c r="FU29">
        <v>-0.33819700000000003</v>
      </c>
      <c r="FV29">
        <v>-0.33749200000000001</v>
      </c>
      <c r="FW29">
        <v>-0.34350799999999998</v>
      </c>
      <c r="FX29">
        <v>-0.35730099999999998</v>
      </c>
      <c r="FY29">
        <v>-0.34743499999999999</v>
      </c>
      <c r="FZ29">
        <v>-1.3070919999999999</v>
      </c>
      <c r="GA29">
        <v>-1.280826</v>
      </c>
      <c r="GB29">
        <v>-1.263298</v>
      </c>
      <c r="GC29">
        <v>-1.259693</v>
      </c>
      <c r="GD29">
        <v>-1.2923089999999999</v>
      </c>
      <c r="GE29">
        <v>-1.3613329999999999</v>
      </c>
      <c r="GF29">
        <v>-1.3082830000000001</v>
      </c>
      <c r="GG29">
        <v>-0.59880900000000004</v>
      </c>
      <c r="GH29">
        <v>-0.55884999999999996</v>
      </c>
      <c r="GI29">
        <v>-0.52860700000000005</v>
      </c>
      <c r="GJ29">
        <v>-0.52869999999999995</v>
      </c>
      <c r="GK29">
        <v>-0.59006999999999998</v>
      </c>
      <c r="GL29">
        <v>-0.84206300000000001</v>
      </c>
      <c r="GM29">
        <v>-0.73342099999999999</v>
      </c>
      <c r="GN29">
        <v>-0.30579099999999998</v>
      </c>
      <c r="GO29">
        <v>-0.283277</v>
      </c>
      <c r="GP29">
        <v>-0.26853500000000002</v>
      </c>
      <c r="GQ29">
        <v>-0.265351</v>
      </c>
      <c r="GR29">
        <v>-0.29295100000000002</v>
      </c>
      <c r="GS29">
        <v>-0.35798200000000002</v>
      </c>
      <c r="GT29">
        <v>-0.31295699999999999</v>
      </c>
      <c r="GU29">
        <v>0.40672799999999998</v>
      </c>
      <c r="GV29">
        <v>0.38875199999999999</v>
      </c>
      <c r="GW29">
        <v>0.37158099999999999</v>
      </c>
      <c r="GX29">
        <v>0.35324</v>
      </c>
      <c r="GY29">
        <v>0.67860500000000001</v>
      </c>
      <c r="GZ29">
        <v>0.62082400000000004</v>
      </c>
      <c r="HA29">
        <v>0.59335700000000002</v>
      </c>
      <c r="HB29">
        <v>-5</v>
      </c>
      <c r="HC29">
        <v>-5</v>
      </c>
      <c r="HD29">
        <v>5</v>
      </c>
      <c r="HE29">
        <v>0</v>
      </c>
      <c r="HF29">
        <v>-5</v>
      </c>
      <c r="HG29">
        <v>-10</v>
      </c>
      <c r="HH29">
        <v>10</v>
      </c>
      <c r="HI29">
        <v>-2.349056</v>
      </c>
      <c r="HJ29">
        <v>-2.321526</v>
      </c>
      <c r="HK29">
        <v>-2.3017530000000002</v>
      </c>
      <c r="HL29">
        <v>-2.2979090000000002</v>
      </c>
      <c r="HM29">
        <v>-2.3348939999999998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740.85</v>
      </c>
      <c r="HX29">
        <v>0</v>
      </c>
      <c r="HZ29">
        <v>740.58199999999999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759.45100000000002</v>
      </c>
      <c r="IJ29">
        <v>0</v>
      </c>
      <c r="IL29">
        <v>759.55200000000002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773.95500000000004</v>
      </c>
      <c r="IV29">
        <v>0</v>
      </c>
      <c r="IX29">
        <v>774.18700000000001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777.20100000000002</v>
      </c>
      <c r="JH29">
        <v>0</v>
      </c>
      <c r="JJ29">
        <v>776.93200000000002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747.37800000000004</v>
      </c>
      <c r="JT29">
        <v>0</v>
      </c>
      <c r="JV29">
        <v>747.39099999999996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723.06899999999996</v>
      </c>
      <c r="KF29">
        <v>0.10199999999999999</v>
      </c>
      <c r="KH29">
        <v>723.20500000000004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760.029</v>
      </c>
      <c r="KR29">
        <v>2.5000000000000001E-2</v>
      </c>
      <c r="KT29">
        <v>760.15499999999997</v>
      </c>
      <c r="KU29">
        <v>2.5000000000000001E-2</v>
      </c>
      <c r="KV29">
        <v>120.37429275270001</v>
      </c>
      <c r="KW29">
        <v>105.3588324495</v>
      </c>
      <c r="KX29">
        <v>96.322991146199982</v>
      </c>
      <c r="KY29">
        <v>86.130931391999994</v>
      </c>
      <c r="KZ29">
        <v>90.169473538800005</v>
      </c>
      <c r="LA29">
        <v>107.357198313</v>
      </c>
      <c r="LB29">
        <v>88.859117074400004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-36.301781599999998</v>
      </c>
      <c r="LI29">
        <v>-8.8248489999999986</v>
      </c>
      <c r="LJ29">
        <v>-104.25888628799999</v>
      </c>
      <c r="LK29">
        <v>-79.121745323999988</v>
      </c>
      <c r="LL29">
        <v>-54.763968300000002</v>
      </c>
      <c r="LM29">
        <v>-59.446172362999995</v>
      </c>
      <c r="LN29">
        <v>-58.374889838999998</v>
      </c>
      <c r="LO29">
        <v>-17.411449069999996</v>
      </c>
      <c r="LP29">
        <v>-18.593317996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11.745280000000001</v>
      </c>
      <c r="LY29">
        <v>11.60763</v>
      </c>
      <c r="LZ29">
        <v>-11.508765</v>
      </c>
      <c r="MA29">
        <v>0</v>
      </c>
      <c r="MB29">
        <v>11.674469999999999</v>
      </c>
      <c r="MC29">
        <v>0</v>
      </c>
      <c r="MD29">
        <v>0</v>
      </c>
      <c r="ME29">
        <v>-49.610487317400008</v>
      </c>
      <c r="MF29">
        <v>-50.714463914999996</v>
      </c>
      <c r="MG29">
        <v>-45.071305830100009</v>
      </c>
      <c r="MH29">
        <v>-45.892693229999992</v>
      </c>
      <c r="MI29">
        <v>-55.235626601999996</v>
      </c>
      <c r="MJ29">
        <v>-48.026473760900004</v>
      </c>
      <c r="MK29">
        <v>-43.1927028741</v>
      </c>
      <c r="ML29">
        <v>-21.749800852699977</v>
      </c>
      <c r="MM29">
        <v>-12.869746789499985</v>
      </c>
      <c r="MN29">
        <v>-15.021047983900029</v>
      </c>
      <c r="MO29">
        <v>-19.207934200999993</v>
      </c>
      <c r="MP29">
        <v>-11.766572902199989</v>
      </c>
      <c r="MQ29">
        <v>5.6174938820999998</v>
      </c>
      <c r="MR29">
        <v>18.248247204300007</v>
      </c>
    </row>
    <row r="30" spans="1:356" x14ac:dyDescent="0.25">
      <c r="A30">
        <v>363</v>
      </c>
      <c r="B30" t="s">
        <v>411</v>
      </c>
      <c r="C30" s="3">
        <v>42878.675069444442</v>
      </c>
      <c r="D30">
        <v>54.793799999999997</v>
      </c>
      <c r="E30">
        <v>55.936700000000002</v>
      </c>
      <c r="F30">
        <v>40</v>
      </c>
      <c r="G30">
        <v>53</v>
      </c>
      <c r="H30">
        <v>1.4366000000000001</v>
      </c>
      <c r="I30">
        <v>225.11969999999999</v>
      </c>
      <c r="J30">
        <v>23981</v>
      </c>
      <c r="K30">
        <v>30</v>
      </c>
      <c r="L30">
        <v>239517</v>
      </c>
      <c r="M30">
        <v>239707</v>
      </c>
      <c r="N30">
        <v>139220</v>
      </c>
      <c r="O30">
        <v>139238</v>
      </c>
      <c r="P30">
        <v>139279</v>
      </c>
      <c r="Q30">
        <v>139329</v>
      </c>
      <c r="R30">
        <v>220681</v>
      </c>
      <c r="S30">
        <v>220871</v>
      </c>
      <c r="T30">
        <v>220889</v>
      </c>
      <c r="U30">
        <v>220897</v>
      </c>
      <c r="V30">
        <v>215616</v>
      </c>
      <c r="W30">
        <v>215624</v>
      </c>
      <c r="X30">
        <v>215988</v>
      </c>
      <c r="Y30">
        <v>215830</v>
      </c>
      <c r="Z30">
        <v>294066</v>
      </c>
      <c r="AA30">
        <v>294017</v>
      </c>
      <c r="AB30">
        <v>1359.66</v>
      </c>
      <c r="AC30">
        <v>32188.091799999998</v>
      </c>
      <c r="AD30">
        <v>6</v>
      </c>
      <c r="AE30">
        <v>107.739</v>
      </c>
      <c r="AF30">
        <v>107.739</v>
      </c>
      <c r="AG30">
        <v>107.739</v>
      </c>
      <c r="AH30">
        <v>107.739</v>
      </c>
      <c r="AI30">
        <v>107.739</v>
      </c>
      <c r="AJ30">
        <v>6.2248999999999999</v>
      </c>
      <c r="AK30">
        <v>6.2248999999999999</v>
      </c>
      <c r="AL30">
        <v>1172.8516</v>
      </c>
      <c r="AM30">
        <v>1093.7380000000001</v>
      </c>
      <c r="AN30">
        <v>1036.8334</v>
      </c>
      <c r="AO30">
        <v>870.94050000000004</v>
      </c>
      <c r="AP30">
        <v>1037.5081</v>
      </c>
      <c r="AQ30">
        <v>982.77089999999998</v>
      </c>
      <c r="AR30">
        <v>961.15309999999999</v>
      </c>
      <c r="AS30">
        <v>942.66560000000004</v>
      </c>
      <c r="AT30">
        <v>923.99900000000002</v>
      </c>
      <c r="AU30">
        <v>905.91740000000004</v>
      </c>
      <c r="AV30">
        <v>887.22900000000004</v>
      </c>
      <c r="AW30">
        <v>867.43079999999998</v>
      </c>
      <c r="AX30">
        <v>16.8</v>
      </c>
      <c r="AY30">
        <v>16.8</v>
      </c>
      <c r="AZ30">
        <v>32.596600000000002</v>
      </c>
      <c r="BA30">
        <v>24.811699999999998</v>
      </c>
      <c r="BB30">
        <v>19.6602</v>
      </c>
      <c r="BC30">
        <v>16.296199999999999</v>
      </c>
      <c r="BD30">
        <v>13.7942</v>
      </c>
      <c r="BE30">
        <v>11.8653</v>
      </c>
      <c r="BF30">
        <v>10.414099999999999</v>
      </c>
      <c r="BG30">
        <v>9.6226000000000003</v>
      </c>
      <c r="BH30">
        <v>9.5889000000000006</v>
      </c>
      <c r="BI30">
        <v>83.6</v>
      </c>
      <c r="BJ30">
        <v>112.24</v>
      </c>
      <c r="BK30">
        <v>108.71</v>
      </c>
      <c r="BL30">
        <v>141.32</v>
      </c>
      <c r="BM30">
        <v>132.26</v>
      </c>
      <c r="BN30">
        <v>171.98</v>
      </c>
      <c r="BO30">
        <v>155.38</v>
      </c>
      <c r="BP30">
        <v>204.03</v>
      </c>
      <c r="BQ30">
        <v>181.29</v>
      </c>
      <c r="BR30">
        <v>239.69</v>
      </c>
      <c r="BS30">
        <v>204.74</v>
      </c>
      <c r="BT30">
        <v>273.81</v>
      </c>
      <c r="BU30">
        <v>227.7</v>
      </c>
      <c r="BV30">
        <v>298.85000000000002</v>
      </c>
      <c r="BW30">
        <v>48.5</v>
      </c>
      <c r="BX30">
        <v>43.5</v>
      </c>
      <c r="BY30">
        <v>27.811900000000001</v>
      </c>
      <c r="BZ30">
        <v>-4.45</v>
      </c>
      <c r="CA30">
        <v>-2.1457999999999999</v>
      </c>
      <c r="CB30">
        <v>2.3588</v>
      </c>
      <c r="CC30">
        <v>-1.4096</v>
      </c>
      <c r="CD30">
        <v>-2.1457999999999999</v>
      </c>
      <c r="CE30">
        <v>1056837</v>
      </c>
      <c r="CF30">
        <v>1</v>
      </c>
      <c r="CI30">
        <v>3.1543000000000001</v>
      </c>
      <c r="CJ30">
        <v>5.8685999999999998</v>
      </c>
      <c r="CK30">
        <v>7.1356999999999999</v>
      </c>
      <c r="CL30">
        <v>9.3421000000000003</v>
      </c>
      <c r="CM30">
        <v>10.5671</v>
      </c>
      <c r="CN30">
        <v>13.7514</v>
      </c>
      <c r="CO30">
        <v>3.7595999999999998</v>
      </c>
      <c r="CP30">
        <v>6.4326999999999996</v>
      </c>
      <c r="CQ30">
        <v>7.6749999999999998</v>
      </c>
      <c r="CR30">
        <v>10.678800000000001</v>
      </c>
      <c r="CS30">
        <v>12.6981</v>
      </c>
      <c r="CT30">
        <v>15.0365</v>
      </c>
      <c r="CU30">
        <v>24.9451</v>
      </c>
      <c r="CV30">
        <v>24.9482</v>
      </c>
      <c r="CW30">
        <v>25.264399999999998</v>
      </c>
      <c r="CX30">
        <v>24.863399999999999</v>
      </c>
      <c r="CY30">
        <v>25.020900000000001</v>
      </c>
      <c r="CZ30">
        <v>25.104299999999999</v>
      </c>
      <c r="DB30">
        <v>21484</v>
      </c>
      <c r="DC30">
        <v>878</v>
      </c>
      <c r="DD30">
        <v>11</v>
      </c>
      <c r="DF30" t="s">
        <v>440</v>
      </c>
      <c r="DG30">
        <v>953</v>
      </c>
      <c r="DH30">
        <v>1419</v>
      </c>
      <c r="DI30">
        <v>14</v>
      </c>
      <c r="DJ30">
        <v>7</v>
      </c>
      <c r="DK30">
        <v>20</v>
      </c>
      <c r="DL30">
        <v>28.799999</v>
      </c>
      <c r="DM30">
        <v>-4.45</v>
      </c>
      <c r="DN30">
        <v>1734.6857</v>
      </c>
      <c r="DO30">
        <v>1564.3571999999999</v>
      </c>
      <c r="DP30">
        <v>1462.4429</v>
      </c>
      <c r="DQ30">
        <v>1323.5427999999999</v>
      </c>
      <c r="DR30">
        <v>1294.3071</v>
      </c>
      <c r="DS30">
        <v>1145.5427999999999</v>
      </c>
      <c r="DT30">
        <v>988.5643</v>
      </c>
      <c r="DU30">
        <v>101.6664</v>
      </c>
      <c r="DV30">
        <v>104.7114</v>
      </c>
      <c r="DW30">
        <v>100.2921</v>
      </c>
      <c r="DX30">
        <v>98.421400000000006</v>
      </c>
      <c r="DY30">
        <v>96.022900000000007</v>
      </c>
      <c r="DZ30">
        <v>57.5321</v>
      </c>
      <c r="EA30">
        <v>58.198599999999999</v>
      </c>
      <c r="EB30">
        <v>32.596600000000002</v>
      </c>
      <c r="EC30">
        <v>24.811699999999998</v>
      </c>
      <c r="ED30">
        <v>19.6602</v>
      </c>
      <c r="EE30">
        <v>16.296199999999999</v>
      </c>
      <c r="EF30">
        <v>13.7942</v>
      </c>
      <c r="EG30">
        <v>11.8653</v>
      </c>
      <c r="EH30">
        <v>10.414099999999999</v>
      </c>
      <c r="EI30">
        <v>9.6226000000000003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8.1642000000000006E-2</v>
      </c>
      <c r="EY30">
        <v>6.7863000000000007E-2</v>
      </c>
      <c r="EZ30">
        <v>5.8035000000000003E-2</v>
      </c>
      <c r="FA30">
        <v>5.7160000000000002E-2</v>
      </c>
      <c r="FB30">
        <v>5.8680999999999997E-2</v>
      </c>
      <c r="FC30">
        <v>2.1818000000000001E-2</v>
      </c>
      <c r="FD30">
        <v>1.9758999999999999E-2</v>
      </c>
      <c r="FE30">
        <v>-2.006E-3</v>
      </c>
      <c r="FF30">
        <v>-6.1250000000000002E-3</v>
      </c>
      <c r="FG30">
        <v>-1.4822999999999999E-2</v>
      </c>
      <c r="FH30">
        <v>-9.6399999999999993E-3</v>
      </c>
      <c r="FI30">
        <v>-1.2971999999999999E-2</v>
      </c>
      <c r="FJ30">
        <v>-7.7409999999999996E-3</v>
      </c>
      <c r="FK30">
        <v>-4.5440000000000003E-3</v>
      </c>
      <c r="FL30">
        <v>7.3041999999999996E-2</v>
      </c>
      <c r="FM30">
        <v>7.0185999999999998E-2</v>
      </c>
      <c r="FN30">
        <v>6.8274000000000001E-2</v>
      </c>
      <c r="FO30">
        <v>6.5771999999999997E-2</v>
      </c>
      <c r="FP30">
        <v>7.1346000000000007E-2</v>
      </c>
      <c r="FQ30">
        <v>9.5251000000000002E-2</v>
      </c>
      <c r="FR30">
        <v>8.9667999999999998E-2</v>
      </c>
      <c r="FS30">
        <v>-0.349661</v>
      </c>
      <c r="FT30">
        <v>-0.34487400000000001</v>
      </c>
      <c r="FU30">
        <v>-0.341588</v>
      </c>
      <c r="FV30">
        <v>-0.34077800000000003</v>
      </c>
      <c r="FW30">
        <v>-0.34693000000000002</v>
      </c>
      <c r="FX30">
        <v>-0.360873</v>
      </c>
      <c r="FY30">
        <v>-0.35083399999999998</v>
      </c>
      <c r="FZ30">
        <v>-1.304589</v>
      </c>
      <c r="GA30">
        <v>-1.2789630000000001</v>
      </c>
      <c r="GB30">
        <v>-1.2612479999999999</v>
      </c>
      <c r="GC30">
        <v>-1.257145</v>
      </c>
      <c r="GD30">
        <v>-1.2901400000000001</v>
      </c>
      <c r="GE30">
        <v>-1.359464</v>
      </c>
      <c r="GF30">
        <v>-1.3059810000000001</v>
      </c>
      <c r="GG30">
        <v>-0.60518000000000005</v>
      </c>
      <c r="GH30">
        <v>-0.56446499999999999</v>
      </c>
      <c r="GI30">
        <v>-0.53403299999999998</v>
      </c>
      <c r="GJ30">
        <v>-0.53440699999999997</v>
      </c>
      <c r="GK30">
        <v>-0.59621299999999999</v>
      </c>
      <c r="GL30">
        <v>-0.85098799999999997</v>
      </c>
      <c r="GM30">
        <v>-0.74142200000000003</v>
      </c>
      <c r="GN30">
        <v>-0.30313200000000001</v>
      </c>
      <c r="GO30">
        <v>-0.28131800000000001</v>
      </c>
      <c r="GP30">
        <v>-0.26650800000000002</v>
      </c>
      <c r="GQ30">
        <v>-0.26293800000000001</v>
      </c>
      <c r="GR30">
        <v>-0.29061799999999999</v>
      </c>
      <c r="GS30">
        <v>-0.35495399999999999</v>
      </c>
      <c r="GT30">
        <v>-0.31002999999999997</v>
      </c>
      <c r="GU30">
        <v>0.40657300000000002</v>
      </c>
      <c r="GV30">
        <v>0.38843899999999998</v>
      </c>
      <c r="GW30">
        <v>0.37099300000000002</v>
      </c>
      <c r="GX30">
        <v>0.35257100000000002</v>
      </c>
      <c r="GY30">
        <v>0.675875</v>
      </c>
      <c r="GZ30">
        <v>0.61806300000000003</v>
      </c>
      <c r="HA30">
        <v>0.59073900000000001</v>
      </c>
      <c r="HB30">
        <v>-5</v>
      </c>
      <c r="HC30">
        <v>-5</v>
      </c>
      <c r="HD30">
        <v>5</v>
      </c>
      <c r="HE30">
        <v>0</v>
      </c>
      <c r="HF30">
        <v>0</v>
      </c>
      <c r="HG30">
        <v>0</v>
      </c>
      <c r="HH30">
        <v>0</v>
      </c>
      <c r="HI30">
        <v>-2.3695599999999999</v>
      </c>
      <c r="HJ30">
        <v>-2.341799</v>
      </c>
      <c r="HK30">
        <v>-2.3218809999999999</v>
      </c>
      <c r="HL30">
        <v>-2.3180360000000002</v>
      </c>
      <c r="HM30">
        <v>-2.3554490000000001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740.85</v>
      </c>
      <c r="HX30">
        <v>0</v>
      </c>
      <c r="HZ30">
        <v>740.58199999999999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759.45100000000002</v>
      </c>
      <c r="IJ30">
        <v>0</v>
      </c>
      <c r="IL30">
        <v>759.55200000000002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773.95500000000004</v>
      </c>
      <c r="IV30">
        <v>0</v>
      </c>
      <c r="IX30">
        <v>774.18700000000001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777.20100000000002</v>
      </c>
      <c r="JH30">
        <v>0</v>
      </c>
      <c r="JJ30">
        <v>776.93200000000002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747.37800000000004</v>
      </c>
      <c r="JT30">
        <v>0</v>
      </c>
      <c r="JV30">
        <v>747.39099999999996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723.06899999999996</v>
      </c>
      <c r="KF30">
        <v>0.10199999999999999</v>
      </c>
      <c r="KH30">
        <v>723.20500000000004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760.029</v>
      </c>
      <c r="KR30">
        <v>2.5000000000000001E-2</v>
      </c>
      <c r="KT30">
        <v>760.15499999999997</v>
      </c>
      <c r="KU30">
        <v>2.5000000000000001E-2</v>
      </c>
      <c r="KV30">
        <v>126.70491289939999</v>
      </c>
      <c r="KW30">
        <v>109.79597443919999</v>
      </c>
      <c r="KX30">
        <v>99.8468265546</v>
      </c>
      <c r="KY30">
        <v>87.052057041599994</v>
      </c>
      <c r="KZ30">
        <v>92.343634356600006</v>
      </c>
      <c r="LA30">
        <v>109.1140972428</v>
      </c>
      <c r="LB30">
        <v>88.642583652399992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-36.664696800000002</v>
      </c>
      <c r="LI30">
        <v>-8.9111835999999993</v>
      </c>
      <c r="LJ30">
        <v>-103.89224960400001</v>
      </c>
      <c r="LK30">
        <v>-78.960617694000007</v>
      </c>
      <c r="LL30">
        <v>-54.501048576000002</v>
      </c>
      <c r="LM30">
        <v>-59.739530400000014</v>
      </c>
      <c r="LN30">
        <v>-58.97100926000001</v>
      </c>
      <c r="LO30">
        <v>-19.137174728000002</v>
      </c>
      <c r="LP30">
        <v>-19.870500915000001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11.847799999999999</v>
      </c>
      <c r="LY30">
        <v>11.708995</v>
      </c>
      <c r="LZ30">
        <v>-11.609404999999999</v>
      </c>
      <c r="MA30">
        <v>0</v>
      </c>
      <c r="MB30">
        <v>0</v>
      </c>
      <c r="MC30">
        <v>0</v>
      </c>
      <c r="MD30">
        <v>0</v>
      </c>
      <c r="ME30">
        <v>-61.526471952000001</v>
      </c>
      <c r="MF30">
        <v>-59.105920400999999</v>
      </c>
      <c r="MG30">
        <v>-53.5592910393</v>
      </c>
      <c r="MH30">
        <v>-52.597085109799998</v>
      </c>
      <c r="MI30">
        <v>-57.250101277700004</v>
      </c>
      <c r="MJ30">
        <v>-48.9591267148</v>
      </c>
      <c r="MK30">
        <v>-43.149722409200002</v>
      </c>
      <c r="ML30">
        <v>-26.86600865660003</v>
      </c>
      <c r="MM30">
        <v>-16.561568655800009</v>
      </c>
      <c r="MN30">
        <v>-19.822918060699998</v>
      </c>
      <c r="MO30">
        <v>-25.284558468200018</v>
      </c>
      <c r="MP30">
        <v>-23.877476181100008</v>
      </c>
      <c r="MQ30">
        <v>4.3530989999999932</v>
      </c>
      <c r="MR30">
        <v>16.711176728199987</v>
      </c>
    </row>
    <row r="31" spans="1:356" x14ac:dyDescent="0.25">
      <c r="A31">
        <v>363</v>
      </c>
      <c r="B31" t="s">
        <v>412</v>
      </c>
      <c r="C31" s="3">
        <v>42878.676145833335</v>
      </c>
      <c r="D31">
        <v>54.486199999999997</v>
      </c>
      <c r="E31">
        <v>55.614900000000006</v>
      </c>
      <c r="F31">
        <v>39</v>
      </c>
      <c r="G31">
        <v>52</v>
      </c>
      <c r="H31">
        <v>1.4366000000000001</v>
      </c>
      <c r="I31">
        <v>222.29079999999999</v>
      </c>
      <c r="J31">
        <v>23718</v>
      </c>
      <c r="K31">
        <v>30</v>
      </c>
      <c r="L31">
        <v>239517</v>
      </c>
      <c r="M31">
        <v>239707</v>
      </c>
      <c r="N31">
        <v>139220</v>
      </c>
      <c r="O31">
        <v>139238</v>
      </c>
      <c r="P31">
        <v>139279</v>
      </c>
      <c r="Q31">
        <v>139329</v>
      </c>
      <c r="R31">
        <v>220681</v>
      </c>
      <c r="S31">
        <v>220871</v>
      </c>
      <c r="T31">
        <v>220889</v>
      </c>
      <c r="U31">
        <v>220897</v>
      </c>
      <c r="V31">
        <v>215616</v>
      </c>
      <c r="W31">
        <v>215624</v>
      </c>
      <c r="X31">
        <v>215988</v>
      </c>
      <c r="Y31">
        <v>215830</v>
      </c>
      <c r="Z31">
        <v>294066</v>
      </c>
      <c r="AA31">
        <v>294017</v>
      </c>
      <c r="AB31">
        <v>1359.66</v>
      </c>
      <c r="AC31">
        <v>32212.25</v>
      </c>
      <c r="AD31">
        <v>6</v>
      </c>
      <c r="AE31">
        <v>107.9097</v>
      </c>
      <c r="AF31">
        <v>107.9097</v>
      </c>
      <c r="AG31">
        <v>107.9097</v>
      </c>
      <c r="AH31">
        <v>107.9097</v>
      </c>
      <c r="AI31">
        <v>107.9097</v>
      </c>
      <c r="AJ31">
        <v>6.3956</v>
      </c>
      <c r="AK31">
        <v>6.3956</v>
      </c>
      <c r="AL31">
        <v>1183.3984</v>
      </c>
      <c r="AM31">
        <v>1094.421</v>
      </c>
      <c r="AN31">
        <v>1039.3334</v>
      </c>
      <c r="AO31">
        <v>875.93290000000002</v>
      </c>
      <c r="AP31">
        <v>1039.511</v>
      </c>
      <c r="AQ31">
        <v>985.55280000000005</v>
      </c>
      <c r="AR31">
        <v>964.5403</v>
      </c>
      <c r="AS31">
        <v>946.48670000000004</v>
      </c>
      <c r="AT31">
        <v>928.3578</v>
      </c>
      <c r="AU31">
        <v>910.86189999999999</v>
      </c>
      <c r="AV31">
        <v>892.77650000000006</v>
      </c>
      <c r="AW31">
        <v>873.56889999999999</v>
      </c>
      <c r="AX31">
        <v>16.600000000000001</v>
      </c>
      <c r="AY31">
        <v>16.8</v>
      </c>
      <c r="AZ31">
        <v>32.455300000000001</v>
      </c>
      <c r="BA31">
        <v>24.698899999999998</v>
      </c>
      <c r="BB31">
        <v>19.663399999999999</v>
      </c>
      <c r="BC31">
        <v>16.316600000000001</v>
      </c>
      <c r="BD31">
        <v>13.813499999999999</v>
      </c>
      <c r="BE31">
        <v>11.890700000000001</v>
      </c>
      <c r="BF31">
        <v>10.432</v>
      </c>
      <c r="BG31">
        <v>9.6195000000000004</v>
      </c>
      <c r="BH31">
        <v>9.5889000000000006</v>
      </c>
      <c r="BI31">
        <v>85.66</v>
      </c>
      <c r="BJ31">
        <v>111.46</v>
      </c>
      <c r="BK31">
        <v>111</v>
      </c>
      <c r="BL31">
        <v>140.58000000000001</v>
      </c>
      <c r="BM31">
        <v>134.5</v>
      </c>
      <c r="BN31">
        <v>170.54</v>
      </c>
      <c r="BO31">
        <v>158.19999999999999</v>
      </c>
      <c r="BP31">
        <v>202.5</v>
      </c>
      <c r="BQ31">
        <v>184.95</v>
      </c>
      <c r="BR31">
        <v>237.48</v>
      </c>
      <c r="BS31">
        <v>208.98</v>
      </c>
      <c r="BT31">
        <v>271.58</v>
      </c>
      <c r="BU31">
        <v>232.63</v>
      </c>
      <c r="BV31">
        <v>296.7</v>
      </c>
      <c r="BW31">
        <v>49.8</v>
      </c>
      <c r="BX31">
        <v>43.6</v>
      </c>
      <c r="BY31">
        <v>25.418399999999998</v>
      </c>
      <c r="BZ31">
        <v>-2.2250000000000001</v>
      </c>
      <c r="CA31">
        <v>0.44890000000000002</v>
      </c>
      <c r="CB31">
        <v>2.2507999999999999</v>
      </c>
      <c r="CC31">
        <v>-2.3826999999999998</v>
      </c>
      <c r="CD31">
        <v>0.44890000000000002</v>
      </c>
      <c r="CE31">
        <v>1056837</v>
      </c>
      <c r="CF31">
        <v>2</v>
      </c>
      <c r="CI31">
        <v>3.1528999999999998</v>
      </c>
      <c r="CJ31">
        <v>5.8379000000000003</v>
      </c>
      <c r="CK31">
        <v>7.2050000000000001</v>
      </c>
      <c r="CL31">
        <v>9.3385999999999996</v>
      </c>
      <c r="CM31">
        <v>10.44</v>
      </c>
      <c r="CN31">
        <v>13.572900000000001</v>
      </c>
      <c r="CO31">
        <v>3.8136999999999999</v>
      </c>
      <c r="CP31">
        <v>6.2294</v>
      </c>
      <c r="CQ31">
        <v>7.8705999999999996</v>
      </c>
      <c r="CR31">
        <v>10.474500000000001</v>
      </c>
      <c r="CS31">
        <v>12.419600000000001</v>
      </c>
      <c r="CT31">
        <v>14.6431</v>
      </c>
      <c r="CU31">
        <v>25.000699999999998</v>
      </c>
      <c r="CV31">
        <v>24.990400000000001</v>
      </c>
      <c r="CW31">
        <v>25.1721</v>
      </c>
      <c r="CX31">
        <v>24.8565</v>
      </c>
      <c r="CY31">
        <v>25.1191</v>
      </c>
      <c r="CZ31">
        <v>24.933499999999999</v>
      </c>
      <c r="DB31">
        <v>21484</v>
      </c>
      <c r="DC31">
        <v>878</v>
      </c>
      <c r="DD31">
        <v>12</v>
      </c>
      <c r="DF31" t="s">
        <v>440</v>
      </c>
      <c r="DG31">
        <v>953</v>
      </c>
      <c r="DH31">
        <v>1419</v>
      </c>
      <c r="DI31">
        <v>14</v>
      </c>
      <c r="DJ31">
        <v>7</v>
      </c>
      <c r="DK31">
        <v>20</v>
      </c>
      <c r="DL31">
        <v>22.200001</v>
      </c>
      <c r="DM31">
        <v>-2.2250000000000001</v>
      </c>
      <c r="DN31">
        <v>1677.9429</v>
      </c>
      <c r="DO31">
        <v>1511.5286000000001</v>
      </c>
      <c r="DP31">
        <v>1432.8286000000001</v>
      </c>
      <c r="DQ31">
        <v>1310.3429000000001</v>
      </c>
      <c r="DR31">
        <v>1284.3571999999999</v>
      </c>
      <c r="DS31">
        <v>1141.2428</v>
      </c>
      <c r="DT31">
        <v>1007.3357</v>
      </c>
      <c r="DU31">
        <v>92.226399999999998</v>
      </c>
      <c r="DV31">
        <v>99.986400000000003</v>
      </c>
      <c r="DW31">
        <v>96.839299999999994</v>
      </c>
      <c r="DX31">
        <v>95.540700000000001</v>
      </c>
      <c r="DY31">
        <v>93.092100000000002</v>
      </c>
      <c r="DZ31">
        <v>55.942900000000002</v>
      </c>
      <c r="EA31">
        <v>59.358600000000003</v>
      </c>
      <c r="EB31">
        <v>32.455300000000001</v>
      </c>
      <c r="EC31">
        <v>24.698899999999998</v>
      </c>
      <c r="ED31">
        <v>19.663399999999999</v>
      </c>
      <c r="EE31">
        <v>16.316600000000001</v>
      </c>
      <c r="EF31">
        <v>13.813499999999999</v>
      </c>
      <c r="EG31">
        <v>11.890700000000001</v>
      </c>
      <c r="EH31">
        <v>10.432</v>
      </c>
      <c r="EI31">
        <v>9.6195000000000004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8.0724000000000004E-2</v>
      </c>
      <c r="EY31">
        <v>6.7141999999999993E-2</v>
      </c>
      <c r="EZ31">
        <v>5.7277000000000002E-2</v>
      </c>
      <c r="FA31">
        <v>5.6535000000000002E-2</v>
      </c>
      <c r="FB31">
        <v>5.8220000000000001E-2</v>
      </c>
      <c r="FC31">
        <v>2.1618999999999999E-2</v>
      </c>
      <c r="FD31">
        <v>1.9507E-2</v>
      </c>
      <c r="FE31">
        <v>-2.0070000000000001E-3</v>
      </c>
      <c r="FF31">
        <v>-6.1469999999999997E-3</v>
      </c>
      <c r="FG31">
        <v>-1.4638E-2</v>
      </c>
      <c r="FH31">
        <v>-9.6109999999999998E-3</v>
      </c>
      <c r="FI31">
        <v>-1.3101E-2</v>
      </c>
      <c r="FJ31">
        <v>-7.7780000000000002E-3</v>
      </c>
      <c r="FK31">
        <v>-4.6160000000000003E-3</v>
      </c>
      <c r="FL31">
        <v>7.2859999999999994E-2</v>
      </c>
      <c r="FM31">
        <v>7.0015999999999995E-2</v>
      </c>
      <c r="FN31">
        <v>6.8107000000000001E-2</v>
      </c>
      <c r="FO31">
        <v>6.5608E-2</v>
      </c>
      <c r="FP31">
        <v>7.1168999999999996E-2</v>
      </c>
      <c r="FQ31">
        <v>9.5010999999999998E-2</v>
      </c>
      <c r="FR31">
        <v>8.9431999999999998E-2</v>
      </c>
      <c r="FS31">
        <v>-0.35078599999999999</v>
      </c>
      <c r="FT31">
        <v>-0.34590500000000002</v>
      </c>
      <c r="FU31">
        <v>-0.34259899999999999</v>
      </c>
      <c r="FV31">
        <v>-0.34185199999999999</v>
      </c>
      <c r="FW31">
        <v>-0.34801799999999999</v>
      </c>
      <c r="FX31">
        <v>-0.36197699999999999</v>
      </c>
      <c r="FY31">
        <v>-0.35198299999999999</v>
      </c>
      <c r="FZ31">
        <v>-1.30342</v>
      </c>
      <c r="GA31">
        <v>-1.2773600000000001</v>
      </c>
      <c r="GB31">
        <v>-1.2591730000000001</v>
      </c>
      <c r="GC31">
        <v>-1.255681</v>
      </c>
      <c r="GD31">
        <v>-1.288613</v>
      </c>
      <c r="GE31">
        <v>-1.3572360000000001</v>
      </c>
      <c r="GF31">
        <v>-1.3041130000000001</v>
      </c>
      <c r="GG31">
        <v>-0.60767499999999997</v>
      </c>
      <c r="GH31">
        <v>-0.56701599999999996</v>
      </c>
      <c r="GI31">
        <v>-0.536358</v>
      </c>
      <c r="GJ31">
        <v>-0.53661700000000001</v>
      </c>
      <c r="GK31">
        <v>-0.59869499999999998</v>
      </c>
      <c r="GL31">
        <v>-0.854545</v>
      </c>
      <c r="GM31">
        <v>-0.74416400000000005</v>
      </c>
      <c r="GN31">
        <v>-0.30182300000000001</v>
      </c>
      <c r="GO31">
        <v>-0.27977200000000002</v>
      </c>
      <c r="GP31">
        <v>-0.26517299999999999</v>
      </c>
      <c r="GQ31">
        <v>-0.26179000000000002</v>
      </c>
      <c r="GR31">
        <v>-0.289327</v>
      </c>
      <c r="GS31">
        <v>-0.35343200000000002</v>
      </c>
      <c r="GT31">
        <v>-0.30907600000000002</v>
      </c>
      <c r="GU31">
        <v>0.40648099999999998</v>
      </c>
      <c r="GV31">
        <v>0.38855299999999998</v>
      </c>
      <c r="GW31">
        <v>0.37126199999999998</v>
      </c>
      <c r="GX31">
        <v>0.352798</v>
      </c>
      <c r="GY31">
        <v>0.67638399999999999</v>
      </c>
      <c r="GZ31">
        <v>0.61812699999999998</v>
      </c>
      <c r="HA31">
        <v>0.59025700000000003</v>
      </c>
      <c r="HB31">
        <v>0</v>
      </c>
      <c r="HC31">
        <v>0</v>
      </c>
      <c r="HD31">
        <v>10</v>
      </c>
      <c r="HE31">
        <v>5</v>
      </c>
      <c r="HF31">
        <v>5</v>
      </c>
      <c r="HG31">
        <v>10</v>
      </c>
      <c r="HH31">
        <v>-10</v>
      </c>
      <c r="HI31">
        <v>-2.3733490000000002</v>
      </c>
      <c r="HJ31">
        <v>-2.3455430000000002</v>
      </c>
      <c r="HK31">
        <v>-2.3252519999999999</v>
      </c>
      <c r="HL31">
        <v>-2.3215620000000001</v>
      </c>
      <c r="HM31">
        <v>-2.3590279999999999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740.85</v>
      </c>
      <c r="HX31">
        <v>0</v>
      </c>
      <c r="HZ31">
        <v>740.58199999999999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759.45100000000002</v>
      </c>
      <c r="IJ31">
        <v>0</v>
      </c>
      <c r="IL31">
        <v>759.55200000000002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773.95500000000004</v>
      </c>
      <c r="IV31">
        <v>0</v>
      </c>
      <c r="IX31">
        <v>774.18700000000001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777.20100000000002</v>
      </c>
      <c r="JH31">
        <v>0</v>
      </c>
      <c r="JJ31">
        <v>776.93200000000002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747.37800000000004</v>
      </c>
      <c r="JT31">
        <v>0</v>
      </c>
      <c r="JV31">
        <v>747.39099999999996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723.06899999999996</v>
      </c>
      <c r="KF31">
        <v>0.10199999999999999</v>
      </c>
      <c r="KH31">
        <v>723.20500000000004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760.029</v>
      </c>
      <c r="KR31">
        <v>2.5000000000000001E-2</v>
      </c>
      <c r="KT31">
        <v>760.15499999999997</v>
      </c>
      <c r="KU31">
        <v>2.5000000000000001E-2</v>
      </c>
      <c r="KV31">
        <v>122.25491969399999</v>
      </c>
      <c r="KW31">
        <v>105.8311864576</v>
      </c>
      <c r="KX31">
        <v>97.585657460200011</v>
      </c>
      <c r="KY31">
        <v>85.968976983200008</v>
      </c>
      <c r="KZ31">
        <v>91.406417566799988</v>
      </c>
      <c r="LA31">
        <v>108.4306196708</v>
      </c>
      <c r="LB31">
        <v>90.08804632239999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-36.776863199999994</v>
      </c>
      <c r="LI31">
        <v>-8.9403682</v>
      </c>
      <c r="LJ31">
        <v>-102.60131214000002</v>
      </c>
      <c r="LK31">
        <v>-77.912573199999997</v>
      </c>
      <c r="LL31">
        <v>-53.689877547000009</v>
      </c>
      <c r="LM31">
        <v>-58.921575244000003</v>
      </c>
      <c r="LN31">
        <v>-58.140929947000004</v>
      </c>
      <c r="LO31">
        <v>-18.785503475999999</v>
      </c>
      <c r="LP31">
        <v>-19.419546683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-23.252519999999997</v>
      </c>
      <c r="MA31">
        <v>-11.607810000000001</v>
      </c>
      <c r="MB31">
        <v>-11.79514</v>
      </c>
      <c r="MC31">
        <v>0</v>
      </c>
      <c r="MD31">
        <v>0</v>
      </c>
      <c r="ME31">
        <v>-56.043677619999997</v>
      </c>
      <c r="MF31">
        <v>-56.6938885824</v>
      </c>
      <c r="MG31">
        <v>-51.940533269399999</v>
      </c>
      <c r="MH31">
        <v>-51.268763811900001</v>
      </c>
      <c r="MI31">
        <v>-55.733774809499998</v>
      </c>
      <c r="MJ31">
        <v>-47.805725480500001</v>
      </c>
      <c r="MK31">
        <v>-44.172533210400005</v>
      </c>
      <c r="ML31">
        <v>-36.390070066000021</v>
      </c>
      <c r="MM31">
        <v>-28.775275324799999</v>
      </c>
      <c r="MN31">
        <v>-31.297273356199995</v>
      </c>
      <c r="MO31">
        <v>-35.829172072699997</v>
      </c>
      <c r="MP31">
        <v>-34.26342718970001</v>
      </c>
      <c r="MQ31">
        <v>5.062527514300001</v>
      </c>
      <c r="MR31">
        <v>17.55559822899999</v>
      </c>
    </row>
    <row r="32" spans="1:356" x14ac:dyDescent="0.25">
      <c r="A32">
        <v>363</v>
      </c>
      <c r="B32" t="s">
        <v>413</v>
      </c>
      <c r="C32" s="3">
        <v>42878.677210648151</v>
      </c>
      <c r="D32">
        <v>54.2029</v>
      </c>
      <c r="E32">
        <v>55.334099999999999</v>
      </c>
      <c r="F32">
        <v>39</v>
      </c>
      <c r="G32">
        <v>54</v>
      </c>
      <c r="H32">
        <v>1.4366000000000001</v>
      </c>
      <c r="I32">
        <v>223.06800000000001</v>
      </c>
      <c r="J32">
        <v>23748</v>
      </c>
      <c r="K32">
        <v>30</v>
      </c>
      <c r="L32">
        <v>239517</v>
      </c>
      <c r="M32">
        <v>239707</v>
      </c>
      <c r="N32">
        <v>139220</v>
      </c>
      <c r="O32">
        <v>139238</v>
      </c>
      <c r="P32">
        <v>139279</v>
      </c>
      <c r="Q32">
        <v>139329</v>
      </c>
      <c r="R32">
        <v>220681</v>
      </c>
      <c r="S32">
        <v>220871</v>
      </c>
      <c r="T32">
        <v>220889</v>
      </c>
      <c r="U32">
        <v>220897</v>
      </c>
      <c r="V32">
        <v>215616</v>
      </c>
      <c r="W32">
        <v>215624</v>
      </c>
      <c r="X32">
        <v>215988</v>
      </c>
      <c r="Y32">
        <v>215830</v>
      </c>
      <c r="Z32">
        <v>294066</v>
      </c>
      <c r="AA32">
        <v>294017</v>
      </c>
      <c r="AB32">
        <v>1359.66</v>
      </c>
      <c r="AC32">
        <v>32236.642599999999</v>
      </c>
      <c r="AD32">
        <v>6</v>
      </c>
      <c r="AE32">
        <v>108.0809</v>
      </c>
      <c r="AF32">
        <v>108.0809</v>
      </c>
      <c r="AG32">
        <v>108.0809</v>
      </c>
      <c r="AH32">
        <v>108.0809</v>
      </c>
      <c r="AI32">
        <v>108.0809</v>
      </c>
      <c r="AJ32">
        <v>6.5667999999999997</v>
      </c>
      <c r="AK32">
        <v>6.5667999999999997</v>
      </c>
      <c r="AL32">
        <v>1183.3984</v>
      </c>
      <c r="AM32">
        <v>1100.7418</v>
      </c>
      <c r="AN32">
        <v>1043.8334</v>
      </c>
      <c r="AO32">
        <v>873.89469999999994</v>
      </c>
      <c r="AP32">
        <v>1043.2802999999999</v>
      </c>
      <c r="AQ32">
        <v>986.3741</v>
      </c>
      <c r="AR32">
        <v>963.87379999999996</v>
      </c>
      <c r="AS32">
        <v>944.66250000000002</v>
      </c>
      <c r="AT32">
        <v>925.42430000000002</v>
      </c>
      <c r="AU32">
        <v>907.55870000000004</v>
      </c>
      <c r="AV32">
        <v>888.90499999999997</v>
      </c>
      <c r="AW32">
        <v>869.10379999999998</v>
      </c>
      <c r="AX32">
        <v>17</v>
      </c>
      <c r="AY32">
        <v>17.2</v>
      </c>
      <c r="AZ32">
        <v>32.293399999999998</v>
      </c>
      <c r="BA32">
        <v>24.7408</v>
      </c>
      <c r="BB32">
        <v>19.767900000000001</v>
      </c>
      <c r="BC32">
        <v>16.495100000000001</v>
      </c>
      <c r="BD32">
        <v>14.0589</v>
      </c>
      <c r="BE32">
        <v>11.9816</v>
      </c>
      <c r="BF32">
        <v>10.462300000000001</v>
      </c>
      <c r="BG32">
        <v>9.6189999999999998</v>
      </c>
      <c r="BH32">
        <v>9.5889000000000006</v>
      </c>
      <c r="BI32">
        <v>81.8</v>
      </c>
      <c r="BJ32">
        <v>110.6</v>
      </c>
      <c r="BK32">
        <v>105.5</v>
      </c>
      <c r="BL32">
        <v>138.57</v>
      </c>
      <c r="BM32">
        <v>127.67</v>
      </c>
      <c r="BN32">
        <v>167.36</v>
      </c>
      <c r="BO32">
        <v>149.58000000000001</v>
      </c>
      <c r="BP32">
        <v>197.29</v>
      </c>
      <c r="BQ32">
        <v>175.04</v>
      </c>
      <c r="BR32">
        <v>233.26</v>
      </c>
      <c r="BS32">
        <v>198.46</v>
      </c>
      <c r="BT32">
        <v>267.85000000000002</v>
      </c>
      <c r="BU32">
        <v>221.85</v>
      </c>
      <c r="BV32">
        <v>294.14999999999998</v>
      </c>
      <c r="BW32">
        <v>49.3</v>
      </c>
      <c r="BX32">
        <v>43.6</v>
      </c>
      <c r="BY32">
        <v>28.744900000000001</v>
      </c>
      <c r="BZ32">
        <v>1.575</v>
      </c>
      <c r="CA32">
        <v>2.2393999999999998</v>
      </c>
      <c r="CB32">
        <v>2.4329999999999998</v>
      </c>
      <c r="CC32">
        <v>-2.3993000000000002</v>
      </c>
      <c r="CD32">
        <v>2.2393999999999998</v>
      </c>
      <c r="CE32">
        <v>1056837</v>
      </c>
      <c r="CF32">
        <v>1</v>
      </c>
      <c r="CI32">
        <v>3.1629</v>
      </c>
      <c r="CJ32">
        <v>5.8956999999999997</v>
      </c>
      <c r="CK32">
        <v>7.1486000000000001</v>
      </c>
      <c r="CL32">
        <v>9.2750000000000004</v>
      </c>
      <c r="CM32">
        <v>10.6007</v>
      </c>
      <c r="CN32">
        <v>13.7643</v>
      </c>
      <c r="CO32">
        <v>3.7963</v>
      </c>
      <c r="CP32">
        <v>6.2148000000000003</v>
      </c>
      <c r="CQ32">
        <v>8.3315000000000001</v>
      </c>
      <c r="CR32">
        <v>10.4259</v>
      </c>
      <c r="CS32">
        <v>12.5204</v>
      </c>
      <c r="CT32">
        <v>14.4704</v>
      </c>
      <c r="CU32">
        <v>24.9</v>
      </c>
      <c r="CV32">
        <v>24.8504</v>
      </c>
      <c r="CW32">
        <v>25.220199999999998</v>
      </c>
      <c r="CX32">
        <v>25.039899999999999</v>
      </c>
      <c r="CY32">
        <v>24.9513</v>
      </c>
      <c r="CZ32">
        <v>25.006900000000002</v>
      </c>
      <c r="DB32">
        <v>21484</v>
      </c>
      <c r="DC32">
        <v>878</v>
      </c>
      <c r="DD32">
        <v>13</v>
      </c>
      <c r="DF32" t="s">
        <v>440</v>
      </c>
      <c r="DG32">
        <v>953</v>
      </c>
      <c r="DH32">
        <v>1419</v>
      </c>
      <c r="DI32">
        <v>14</v>
      </c>
      <c r="DJ32">
        <v>7</v>
      </c>
      <c r="DK32">
        <v>20</v>
      </c>
      <c r="DL32">
        <v>24.333331999999999</v>
      </c>
      <c r="DM32">
        <v>1.575</v>
      </c>
      <c r="DN32">
        <v>1678.3928000000001</v>
      </c>
      <c r="DO32">
        <v>1511.8429000000001</v>
      </c>
      <c r="DP32">
        <v>1412.1786</v>
      </c>
      <c r="DQ32">
        <v>1272.4142999999999</v>
      </c>
      <c r="DR32">
        <v>1357.7858000000001</v>
      </c>
      <c r="DS32">
        <v>1177.1357</v>
      </c>
      <c r="DT32">
        <v>1034.4784999999999</v>
      </c>
      <c r="DU32">
        <v>96.32</v>
      </c>
      <c r="DV32">
        <v>100.2914</v>
      </c>
      <c r="DW32">
        <v>94.176400000000001</v>
      </c>
      <c r="DX32">
        <v>92.315700000000007</v>
      </c>
      <c r="DY32">
        <v>94.571399999999997</v>
      </c>
      <c r="DZ32">
        <v>57.224299999999999</v>
      </c>
      <c r="EA32">
        <v>59.039299999999997</v>
      </c>
      <c r="EB32">
        <v>32.293399999999998</v>
      </c>
      <c r="EC32">
        <v>24.7408</v>
      </c>
      <c r="ED32">
        <v>19.767900000000001</v>
      </c>
      <c r="EE32">
        <v>16.495100000000001</v>
      </c>
      <c r="EF32">
        <v>14.0589</v>
      </c>
      <c r="EG32">
        <v>11.9816</v>
      </c>
      <c r="EH32">
        <v>10.462300000000001</v>
      </c>
      <c r="EI32">
        <v>9.6189999999999998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7.7832999999999999E-2</v>
      </c>
      <c r="EY32">
        <v>6.4587000000000006E-2</v>
      </c>
      <c r="EZ32">
        <v>5.6140000000000002E-2</v>
      </c>
      <c r="FA32">
        <v>5.5805E-2</v>
      </c>
      <c r="FB32">
        <v>5.7444000000000002E-2</v>
      </c>
      <c r="FC32">
        <v>2.1866E-2</v>
      </c>
      <c r="FD32">
        <v>1.9668000000000001E-2</v>
      </c>
      <c r="FE32">
        <v>-2.003E-3</v>
      </c>
      <c r="FF32">
        <v>-6.1339999999999997E-3</v>
      </c>
      <c r="FG32">
        <v>-1.4565E-2</v>
      </c>
      <c r="FH32">
        <v>-9.5689999999999994E-3</v>
      </c>
      <c r="FI32">
        <v>-1.3073E-2</v>
      </c>
      <c r="FJ32">
        <v>-7.3980000000000001E-3</v>
      </c>
      <c r="FK32">
        <v>-4.8659999999999997E-3</v>
      </c>
      <c r="FL32">
        <v>7.3072999999999999E-2</v>
      </c>
      <c r="FM32">
        <v>7.0217000000000002E-2</v>
      </c>
      <c r="FN32">
        <v>6.8304000000000004E-2</v>
      </c>
      <c r="FO32">
        <v>6.5799999999999997E-2</v>
      </c>
      <c r="FP32">
        <v>7.1355000000000002E-2</v>
      </c>
      <c r="FQ32">
        <v>9.5263E-2</v>
      </c>
      <c r="FR32">
        <v>8.9668999999999999E-2</v>
      </c>
      <c r="FS32">
        <v>-0.34937600000000002</v>
      </c>
      <c r="FT32">
        <v>-0.34457199999999999</v>
      </c>
      <c r="FU32">
        <v>-0.34125899999999998</v>
      </c>
      <c r="FV32">
        <v>-0.34048099999999998</v>
      </c>
      <c r="FW32">
        <v>-0.346997</v>
      </c>
      <c r="FX32">
        <v>-0.36069099999999998</v>
      </c>
      <c r="FY32">
        <v>-0.35072399999999998</v>
      </c>
      <c r="FZ32">
        <v>-1.3040780000000001</v>
      </c>
      <c r="GA32">
        <v>-1.2783059999999999</v>
      </c>
      <c r="GB32">
        <v>-1.2600009999999999</v>
      </c>
      <c r="GC32">
        <v>-1.2562720000000001</v>
      </c>
      <c r="GD32">
        <v>-1.291194</v>
      </c>
      <c r="GE32">
        <v>-1.35707</v>
      </c>
      <c r="GF32">
        <v>-1.303779</v>
      </c>
      <c r="GG32">
        <v>-0.60535099999999997</v>
      </c>
      <c r="GH32">
        <v>-0.56467299999999998</v>
      </c>
      <c r="GI32">
        <v>-0.53419899999999998</v>
      </c>
      <c r="GJ32">
        <v>-0.53453799999999996</v>
      </c>
      <c r="GK32">
        <v>-0.59520300000000004</v>
      </c>
      <c r="GL32">
        <v>-0.84988600000000003</v>
      </c>
      <c r="GM32">
        <v>-0.74005699999999996</v>
      </c>
      <c r="GN32">
        <v>-0.30258299999999999</v>
      </c>
      <c r="GO32">
        <v>-0.28072599999999998</v>
      </c>
      <c r="GP32">
        <v>-0.26599099999999998</v>
      </c>
      <c r="GQ32">
        <v>-0.26247599999999999</v>
      </c>
      <c r="GR32">
        <v>-0.29180899999999999</v>
      </c>
      <c r="GS32">
        <v>-0.35587299999999999</v>
      </c>
      <c r="GT32">
        <v>-0.311222</v>
      </c>
      <c r="GU32">
        <v>0.40665699999999999</v>
      </c>
      <c r="GV32">
        <v>0.38912200000000002</v>
      </c>
      <c r="GW32">
        <v>0.372334</v>
      </c>
      <c r="GX32">
        <v>0.35454200000000002</v>
      </c>
      <c r="GY32">
        <v>0.68018000000000001</v>
      </c>
      <c r="GZ32">
        <v>0.61985100000000004</v>
      </c>
      <c r="HA32">
        <v>0.59073900000000001</v>
      </c>
      <c r="HB32">
        <v>0</v>
      </c>
      <c r="HC32">
        <v>0</v>
      </c>
      <c r="HD32">
        <v>10</v>
      </c>
      <c r="HE32">
        <v>5</v>
      </c>
      <c r="HF32">
        <v>5</v>
      </c>
      <c r="HG32">
        <v>20</v>
      </c>
      <c r="HH32">
        <v>-20</v>
      </c>
      <c r="HI32">
        <v>-2.3693490000000001</v>
      </c>
      <c r="HJ32">
        <v>-2.3415550000000001</v>
      </c>
      <c r="HK32">
        <v>-2.321234</v>
      </c>
      <c r="HL32">
        <v>-2.3174630000000001</v>
      </c>
      <c r="HM32">
        <v>-2.3562280000000002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740.85</v>
      </c>
      <c r="HX32">
        <v>0</v>
      </c>
      <c r="HZ32">
        <v>740.58199999999999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759.45100000000002</v>
      </c>
      <c r="IJ32">
        <v>0</v>
      </c>
      <c r="IL32">
        <v>759.55200000000002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773.95500000000004</v>
      </c>
      <c r="IV32">
        <v>0</v>
      </c>
      <c r="IX32">
        <v>774.18700000000001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777.20100000000002</v>
      </c>
      <c r="JH32">
        <v>0</v>
      </c>
      <c r="JJ32">
        <v>776.93200000000002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747.37800000000004</v>
      </c>
      <c r="JT32">
        <v>0</v>
      </c>
      <c r="JV32">
        <v>747.39099999999996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723.06899999999996</v>
      </c>
      <c r="KF32">
        <v>0.10199999999999999</v>
      </c>
      <c r="KH32">
        <v>723.20500000000004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760.029</v>
      </c>
      <c r="KR32">
        <v>2.5000000000000001E-2</v>
      </c>
      <c r="KT32">
        <v>760.15499999999997</v>
      </c>
      <c r="KU32">
        <v>2.5000000000000001E-2</v>
      </c>
      <c r="KV32">
        <v>122.6451970744</v>
      </c>
      <c r="KW32">
        <v>106.15707290930001</v>
      </c>
      <c r="KX32">
        <v>96.457447094399996</v>
      </c>
      <c r="KY32">
        <v>83.724860939999985</v>
      </c>
      <c r="KZ32">
        <v>96.884805759000017</v>
      </c>
      <c r="LA32">
        <v>112.13747818910001</v>
      </c>
      <c r="LB32">
        <v>92.760652616499996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-36.646205599999995</v>
      </c>
      <c r="LI32">
        <v>-8.9083895999999978</v>
      </c>
      <c r="LJ32">
        <v>-98.888234740000001</v>
      </c>
      <c r="LK32">
        <v>-74.720820618000005</v>
      </c>
      <c r="LL32">
        <v>-52.384541575</v>
      </c>
      <c r="LM32">
        <v>-58.084992192000001</v>
      </c>
      <c r="LN32">
        <v>-57.291568974</v>
      </c>
      <c r="LO32">
        <v>-19.634088760000001</v>
      </c>
      <c r="LP32">
        <v>-19.298536758000004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-23.212340000000001</v>
      </c>
      <c r="MA32">
        <v>-11.587315</v>
      </c>
      <c r="MB32">
        <v>-11.781140000000001</v>
      </c>
      <c r="MC32">
        <v>0</v>
      </c>
      <c r="MD32">
        <v>0</v>
      </c>
      <c r="ME32">
        <v>-58.307408319999993</v>
      </c>
      <c r="MF32">
        <v>-56.631845712199997</v>
      </c>
      <c r="MG32">
        <v>-50.308938703599999</v>
      </c>
      <c r="MH32">
        <v>-49.3462496466</v>
      </c>
      <c r="MI32">
        <v>-56.289180994200002</v>
      </c>
      <c r="MJ32">
        <v>-48.6341314298</v>
      </c>
      <c r="MK32">
        <v>-43.692447240099995</v>
      </c>
      <c r="ML32">
        <v>-34.550445985599993</v>
      </c>
      <c r="MM32">
        <v>-25.195593420899989</v>
      </c>
      <c r="MN32">
        <v>-29.448373184200005</v>
      </c>
      <c r="MO32">
        <v>-35.293695898600021</v>
      </c>
      <c r="MP32">
        <v>-28.477084209199987</v>
      </c>
      <c r="MQ32">
        <v>7.2230523993000233</v>
      </c>
      <c r="MR32">
        <v>20.861279018400012</v>
      </c>
    </row>
    <row r="33" spans="1:356" x14ac:dyDescent="0.25">
      <c r="A33">
        <v>363</v>
      </c>
      <c r="B33" t="s">
        <v>414</v>
      </c>
      <c r="C33" s="3">
        <v>42878.678368055553</v>
      </c>
      <c r="D33">
        <v>53.839799999999997</v>
      </c>
      <c r="E33">
        <v>54.978100000000005</v>
      </c>
      <c r="F33">
        <v>45</v>
      </c>
      <c r="G33">
        <v>52</v>
      </c>
      <c r="H33">
        <v>1.4366000000000001</v>
      </c>
      <c r="I33">
        <v>224.78309999999999</v>
      </c>
      <c r="J33">
        <v>23926</v>
      </c>
      <c r="K33">
        <v>30</v>
      </c>
      <c r="L33">
        <v>239517</v>
      </c>
      <c r="M33">
        <v>239707</v>
      </c>
      <c r="N33">
        <v>139220</v>
      </c>
      <c r="O33">
        <v>139238</v>
      </c>
      <c r="P33">
        <v>139279</v>
      </c>
      <c r="Q33">
        <v>139329</v>
      </c>
      <c r="R33">
        <v>220681</v>
      </c>
      <c r="S33">
        <v>220871</v>
      </c>
      <c r="T33">
        <v>220889</v>
      </c>
      <c r="U33">
        <v>220897</v>
      </c>
      <c r="V33">
        <v>215616</v>
      </c>
      <c r="W33">
        <v>215624</v>
      </c>
      <c r="X33">
        <v>215988</v>
      </c>
      <c r="Y33">
        <v>215830</v>
      </c>
      <c r="Z33">
        <v>294066</v>
      </c>
      <c r="AA33">
        <v>294017</v>
      </c>
      <c r="AB33">
        <v>1359.66</v>
      </c>
      <c r="AC33">
        <v>32236.642599999999</v>
      </c>
      <c r="AD33">
        <v>6</v>
      </c>
      <c r="AE33">
        <v>108.2535</v>
      </c>
      <c r="AF33">
        <v>108.2535</v>
      </c>
      <c r="AG33">
        <v>108.2535</v>
      </c>
      <c r="AH33">
        <v>108.2535</v>
      </c>
      <c r="AI33">
        <v>108.2535</v>
      </c>
      <c r="AJ33">
        <v>6.7393999999999998</v>
      </c>
      <c r="AK33">
        <v>6.7393999999999998</v>
      </c>
      <c r="AL33">
        <v>1179.8828000000001</v>
      </c>
      <c r="AM33">
        <v>1093.0323000000001</v>
      </c>
      <c r="AN33">
        <v>1036</v>
      </c>
      <c r="AO33">
        <v>875.81820000000005</v>
      </c>
      <c r="AP33">
        <v>1035.9989</v>
      </c>
      <c r="AQ33">
        <v>982.70669999999996</v>
      </c>
      <c r="AR33">
        <v>961.95690000000002</v>
      </c>
      <c r="AS33">
        <v>944.1386</v>
      </c>
      <c r="AT33">
        <v>926.35419999999999</v>
      </c>
      <c r="AU33">
        <v>909.65099999999995</v>
      </c>
      <c r="AV33">
        <v>892.28639999999996</v>
      </c>
      <c r="AW33">
        <v>873.61770000000001</v>
      </c>
      <c r="AX33">
        <v>16.8</v>
      </c>
      <c r="AY33">
        <v>16.8</v>
      </c>
      <c r="AZ33">
        <v>32.435899999999997</v>
      </c>
      <c r="BA33">
        <v>24.809699999999999</v>
      </c>
      <c r="BB33">
        <v>19.863800000000001</v>
      </c>
      <c r="BC33">
        <v>16.5702</v>
      </c>
      <c r="BD33">
        <v>14.1058</v>
      </c>
      <c r="BE33">
        <v>12.0284</v>
      </c>
      <c r="BF33">
        <v>10.480600000000001</v>
      </c>
      <c r="BG33">
        <v>9.6113999999999997</v>
      </c>
      <c r="BH33">
        <v>9.5889000000000006</v>
      </c>
      <c r="BI33">
        <v>85.16</v>
      </c>
      <c r="BJ33">
        <v>111.82</v>
      </c>
      <c r="BK33">
        <v>110.26</v>
      </c>
      <c r="BL33">
        <v>140.13999999999999</v>
      </c>
      <c r="BM33">
        <v>133.24</v>
      </c>
      <c r="BN33">
        <v>168.97</v>
      </c>
      <c r="BO33">
        <v>155.96</v>
      </c>
      <c r="BP33">
        <v>199.57</v>
      </c>
      <c r="BQ33">
        <v>183.03</v>
      </c>
      <c r="BR33">
        <v>235.49</v>
      </c>
      <c r="BS33">
        <v>208.58</v>
      </c>
      <c r="BT33">
        <v>271.18</v>
      </c>
      <c r="BU33">
        <v>232.46</v>
      </c>
      <c r="BV33">
        <v>298.20999999999998</v>
      </c>
      <c r="BW33">
        <v>49.3</v>
      </c>
      <c r="BX33">
        <v>43.5</v>
      </c>
      <c r="BY33">
        <v>25.2075</v>
      </c>
      <c r="BZ33">
        <v>2.4500000000000002</v>
      </c>
      <c r="CA33">
        <v>3.4020999999999999</v>
      </c>
      <c r="CB33">
        <v>3.4020999999999999</v>
      </c>
      <c r="CC33">
        <v>-1.9654</v>
      </c>
      <c r="CD33">
        <v>3.4020999999999999</v>
      </c>
      <c r="CE33">
        <v>1056837</v>
      </c>
      <c r="CF33">
        <v>2</v>
      </c>
      <c r="CI33">
        <v>3.2464</v>
      </c>
      <c r="CJ33">
        <v>5.8556999999999997</v>
      </c>
      <c r="CK33">
        <v>7.1871</v>
      </c>
      <c r="CL33">
        <v>9.4329000000000001</v>
      </c>
      <c r="CM33">
        <v>10.5579</v>
      </c>
      <c r="CN33">
        <v>13.7629</v>
      </c>
      <c r="CO33">
        <v>3.7745000000000002</v>
      </c>
      <c r="CP33">
        <v>6.2098000000000004</v>
      </c>
      <c r="CQ33">
        <v>8.2157</v>
      </c>
      <c r="CR33">
        <v>10.7216</v>
      </c>
      <c r="CS33">
        <v>12.4275</v>
      </c>
      <c r="CT33">
        <v>14.796099999999999</v>
      </c>
      <c r="CU33">
        <v>25.037800000000001</v>
      </c>
      <c r="CV33">
        <v>24.916799999999999</v>
      </c>
      <c r="CW33">
        <v>25.272099999999998</v>
      </c>
      <c r="CX33">
        <v>24.907900000000001</v>
      </c>
      <c r="CY33">
        <v>25.063500000000001</v>
      </c>
      <c r="CZ33">
        <v>24.913499999999999</v>
      </c>
      <c r="DB33">
        <v>21484</v>
      </c>
      <c r="DC33">
        <v>878</v>
      </c>
      <c r="DD33">
        <v>14</v>
      </c>
      <c r="DF33" t="s">
        <v>440</v>
      </c>
      <c r="DG33">
        <v>953</v>
      </c>
      <c r="DH33">
        <v>1419</v>
      </c>
      <c r="DI33">
        <v>14</v>
      </c>
      <c r="DJ33">
        <v>7</v>
      </c>
      <c r="DK33">
        <v>20</v>
      </c>
      <c r="DL33">
        <v>22.799999</v>
      </c>
      <c r="DM33">
        <v>2.4500000000000002</v>
      </c>
      <c r="DN33">
        <v>1676.7</v>
      </c>
      <c r="DO33">
        <v>1483.6570999999999</v>
      </c>
      <c r="DP33">
        <v>1415.3</v>
      </c>
      <c r="DQ33">
        <v>1273.2643</v>
      </c>
      <c r="DR33">
        <v>1356.0714</v>
      </c>
      <c r="DS33">
        <v>1189.4641999999999</v>
      </c>
      <c r="DT33">
        <v>1056.4070999999999</v>
      </c>
      <c r="DU33">
        <v>92.776399999999995</v>
      </c>
      <c r="DV33">
        <v>98.744299999999996</v>
      </c>
      <c r="DW33">
        <v>97.383600000000001</v>
      </c>
      <c r="DX33">
        <v>96.674300000000002</v>
      </c>
      <c r="DY33">
        <v>94.753600000000006</v>
      </c>
      <c r="DZ33">
        <v>70.932900000000004</v>
      </c>
      <c r="EA33">
        <v>31.565000000000001</v>
      </c>
      <c r="EB33">
        <v>32.435899999999997</v>
      </c>
      <c r="EC33">
        <v>24.809699999999999</v>
      </c>
      <c r="ED33">
        <v>19.863800000000001</v>
      </c>
      <c r="EE33">
        <v>16.5702</v>
      </c>
      <c r="EF33">
        <v>14.1058</v>
      </c>
      <c r="EG33">
        <v>12.0284</v>
      </c>
      <c r="EH33">
        <v>10.480600000000001</v>
      </c>
      <c r="EI33">
        <v>9.6113999999999997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7.5791999999999998E-2</v>
      </c>
      <c r="EY33">
        <v>6.2908000000000006E-2</v>
      </c>
      <c r="EZ33">
        <v>5.5326E-2</v>
      </c>
      <c r="FA33">
        <v>5.5453000000000002E-2</v>
      </c>
      <c r="FB33">
        <v>5.7209999999999997E-2</v>
      </c>
      <c r="FC33">
        <v>2.2419999999999999E-2</v>
      </c>
      <c r="FD33">
        <v>2.0192999999999999E-2</v>
      </c>
      <c r="FE33">
        <v>-2.0019999999999999E-3</v>
      </c>
      <c r="FF33">
        <v>-5.9519999999999998E-3</v>
      </c>
      <c r="FG33">
        <v>-1.4408000000000001E-2</v>
      </c>
      <c r="FH33">
        <v>-9.3279999999999995E-3</v>
      </c>
      <c r="FI33">
        <v>-1.3167999999999999E-2</v>
      </c>
      <c r="FJ33">
        <v>-8.0820000000000006E-3</v>
      </c>
      <c r="FK33">
        <v>-4.7670000000000004E-3</v>
      </c>
      <c r="FL33">
        <v>7.3022000000000004E-2</v>
      </c>
      <c r="FM33">
        <v>7.0172999999999999E-2</v>
      </c>
      <c r="FN33">
        <v>6.8259E-2</v>
      </c>
      <c r="FO33">
        <v>6.5758999999999998E-2</v>
      </c>
      <c r="FP33">
        <v>7.1313000000000001E-2</v>
      </c>
      <c r="FQ33">
        <v>9.5195000000000002E-2</v>
      </c>
      <c r="FR33">
        <v>8.9603000000000002E-2</v>
      </c>
      <c r="FS33">
        <v>-0.34972999999999999</v>
      </c>
      <c r="FT33">
        <v>-0.34482400000000002</v>
      </c>
      <c r="FU33">
        <v>-0.34154000000000001</v>
      </c>
      <c r="FV33">
        <v>-0.34068100000000001</v>
      </c>
      <c r="FW33">
        <v>-0.34718399999999999</v>
      </c>
      <c r="FX33">
        <v>-0.36080099999999998</v>
      </c>
      <c r="FY33">
        <v>-0.35083999999999999</v>
      </c>
      <c r="FZ33">
        <v>-1.303739</v>
      </c>
      <c r="GA33">
        <v>-1.277369</v>
      </c>
      <c r="GB33">
        <v>-1.2591000000000001</v>
      </c>
      <c r="GC33">
        <v>-1.2546109999999999</v>
      </c>
      <c r="GD33">
        <v>-1.2895540000000001</v>
      </c>
      <c r="GE33">
        <v>-1.352644</v>
      </c>
      <c r="GF33">
        <v>-1.299447</v>
      </c>
      <c r="GG33">
        <v>-0.605576</v>
      </c>
      <c r="GH33">
        <v>-0.56514799999999998</v>
      </c>
      <c r="GI33">
        <v>-0.53452299999999997</v>
      </c>
      <c r="GJ33">
        <v>-0.53500300000000001</v>
      </c>
      <c r="GK33">
        <v>-0.59582000000000002</v>
      </c>
      <c r="GL33">
        <v>-0.85041599999999995</v>
      </c>
      <c r="GM33">
        <v>-0.74042200000000002</v>
      </c>
      <c r="GN33">
        <v>-0.30283100000000002</v>
      </c>
      <c r="GO33">
        <v>-0.28056999999999999</v>
      </c>
      <c r="GP33">
        <v>-0.26602999999999999</v>
      </c>
      <c r="GQ33">
        <v>-0.26230799999999999</v>
      </c>
      <c r="GR33">
        <v>-0.29147600000000001</v>
      </c>
      <c r="GS33">
        <v>-0.355879</v>
      </c>
      <c r="GT33">
        <v>-0.31131500000000001</v>
      </c>
      <c r="GU33">
        <v>0.40692499999999998</v>
      </c>
      <c r="GV33">
        <v>0.389596</v>
      </c>
      <c r="GW33">
        <v>0.37291800000000003</v>
      </c>
      <c r="GX33">
        <v>0.355124</v>
      </c>
      <c r="GY33">
        <v>0.68178700000000003</v>
      </c>
      <c r="GZ33">
        <v>0.62044999999999995</v>
      </c>
      <c r="HA33">
        <v>0.59073900000000001</v>
      </c>
      <c r="HB33">
        <v>10</v>
      </c>
      <c r="HC33">
        <v>10</v>
      </c>
      <c r="HD33">
        <v>15</v>
      </c>
      <c r="HE33">
        <v>15</v>
      </c>
      <c r="HF33">
        <v>15</v>
      </c>
      <c r="HG33">
        <v>30</v>
      </c>
      <c r="HH33">
        <v>-30</v>
      </c>
      <c r="HI33">
        <v>-2.3692229999999999</v>
      </c>
      <c r="HJ33">
        <v>-2.3414600000000001</v>
      </c>
      <c r="HK33">
        <v>-2.3211080000000002</v>
      </c>
      <c r="HL33">
        <v>-2.3171560000000002</v>
      </c>
      <c r="HM33">
        <v>-2.3558889999999999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740.85</v>
      </c>
      <c r="HX33">
        <v>0</v>
      </c>
      <c r="HZ33">
        <v>740.58199999999999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759.45100000000002</v>
      </c>
      <c r="IJ33">
        <v>0</v>
      </c>
      <c r="IL33">
        <v>759.55200000000002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773.95500000000004</v>
      </c>
      <c r="IV33">
        <v>0</v>
      </c>
      <c r="IX33">
        <v>774.18700000000001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777.20100000000002</v>
      </c>
      <c r="JH33">
        <v>0</v>
      </c>
      <c r="JJ33">
        <v>776.93200000000002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747.37800000000004</v>
      </c>
      <c r="JT33">
        <v>0</v>
      </c>
      <c r="JV33">
        <v>747.39099999999996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723.06899999999996</v>
      </c>
      <c r="KF33">
        <v>0.10199999999999999</v>
      </c>
      <c r="KH33">
        <v>723.20500000000004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760.029</v>
      </c>
      <c r="KR33">
        <v>2.5000000000000001E-2</v>
      </c>
      <c r="KT33">
        <v>760.15499999999997</v>
      </c>
      <c r="KU33">
        <v>2.5000000000000001E-2</v>
      </c>
      <c r="KV33">
        <v>122.43598740000002</v>
      </c>
      <c r="KW33">
        <v>104.11266967829999</v>
      </c>
      <c r="KX33">
        <v>96.606962699999997</v>
      </c>
      <c r="KY33">
        <v>83.728587103699994</v>
      </c>
      <c r="KZ33">
        <v>96.705519748200004</v>
      </c>
      <c r="LA33">
        <v>113.23104451899999</v>
      </c>
      <c r="LB33">
        <v>94.657245381299987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-36.657381599999994</v>
      </c>
      <c r="LI33">
        <v>-8.9113359999999986</v>
      </c>
      <c r="LJ33">
        <v>-96.202900809999988</v>
      </c>
      <c r="LK33">
        <v>-72.753828764000005</v>
      </c>
      <c r="LL33">
        <v>-51.519853800000007</v>
      </c>
      <c r="LM33">
        <v>-57.868932374999993</v>
      </c>
      <c r="LN33">
        <v>-56.794537267999999</v>
      </c>
      <c r="LO33">
        <v>-19.394209671999999</v>
      </c>
      <c r="LP33">
        <v>-20.045269421999997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-23.692229999999999</v>
      </c>
      <c r="LY33">
        <v>-23.4146</v>
      </c>
      <c r="LZ33">
        <v>-34.81662</v>
      </c>
      <c r="MA33">
        <v>-34.757340000000006</v>
      </c>
      <c r="MB33">
        <v>-35.338335000000001</v>
      </c>
      <c r="MC33">
        <v>0</v>
      </c>
      <c r="MD33">
        <v>0</v>
      </c>
      <c r="ME33">
        <v>-56.183161206399994</v>
      </c>
      <c r="MF33">
        <v>-55.805143656399999</v>
      </c>
      <c r="MG33">
        <v>-52.053774022799999</v>
      </c>
      <c r="MH33">
        <v>-51.721040522900005</v>
      </c>
      <c r="MI33">
        <v>-56.456089952000006</v>
      </c>
      <c r="MJ33">
        <v>-60.322473086400002</v>
      </c>
      <c r="MK33">
        <v>-23.371420430000001</v>
      </c>
      <c r="ML33">
        <v>-53.642304616399969</v>
      </c>
      <c r="MM33">
        <v>-47.860902742100009</v>
      </c>
      <c r="MN33">
        <v>-41.78328512280001</v>
      </c>
      <c r="MO33">
        <v>-60.61872579420001</v>
      </c>
      <c r="MP33">
        <v>-51.883442471800002</v>
      </c>
      <c r="MQ33">
        <v>-3.1430198394000044</v>
      </c>
      <c r="MR33">
        <v>42.329219529299991</v>
      </c>
    </row>
    <row r="34" spans="1:356" x14ac:dyDescent="0.25">
      <c r="A34">
        <v>363</v>
      </c>
      <c r="B34" t="s">
        <v>415</v>
      </c>
      <c r="C34" s="3">
        <v>42878.679988425924</v>
      </c>
      <c r="D34">
        <v>53.208100000000002</v>
      </c>
      <c r="E34">
        <v>54.448900000000002</v>
      </c>
      <c r="F34">
        <v>86</v>
      </c>
      <c r="G34">
        <v>57</v>
      </c>
      <c r="H34">
        <v>1.4366000000000001</v>
      </c>
      <c r="I34">
        <v>224.89609999999999</v>
      </c>
      <c r="J34">
        <v>23940</v>
      </c>
      <c r="K34">
        <v>30</v>
      </c>
      <c r="L34">
        <v>239517</v>
      </c>
      <c r="M34">
        <v>239707</v>
      </c>
      <c r="N34">
        <v>139220</v>
      </c>
      <c r="O34">
        <v>139238</v>
      </c>
      <c r="P34">
        <v>139279</v>
      </c>
      <c r="Q34">
        <v>139329</v>
      </c>
      <c r="R34">
        <v>220681</v>
      </c>
      <c r="S34">
        <v>220871</v>
      </c>
      <c r="T34">
        <v>220889</v>
      </c>
      <c r="U34">
        <v>220897</v>
      </c>
      <c r="V34">
        <v>215616</v>
      </c>
      <c r="W34">
        <v>215624</v>
      </c>
      <c r="X34">
        <v>215988</v>
      </c>
      <c r="Y34">
        <v>215830</v>
      </c>
      <c r="Z34">
        <v>294066</v>
      </c>
      <c r="AA34">
        <v>294017</v>
      </c>
      <c r="AB34">
        <v>1359.66</v>
      </c>
      <c r="AC34">
        <v>32261.035199999998</v>
      </c>
      <c r="AD34">
        <v>6</v>
      </c>
      <c r="AE34">
        <v>108.42610000000001</v>
      </c>
      <c r="AF34">
        <v>108.42610000000001</v>
      </c>
      <c r="AG34">
        <v>108.42610000000001</v>
      </c>
      <c r="AH34">
        <v>108.42610000000001</v>
      </c>
      <c r="AI34">
        <v>108.2535</v>
      </c>
      <c r="AJ34">
        <v>6.9119999999999999</v>
      </c>
      <c r="AK34">
        <v>6.9119999999999999</v>
      </c>
      <c r="AL34">
        <v>1190.4296999999999</v>
      </c>
      <c r="AM34">
        <v>1104.0234</v>
      </c>
      <c r="AN34">
        <v>1049</v>
      </c>
      <c r="AO34">
        <v>873.18230000000005</v>
      </c>
      <c r="AP34">
        <v>1045.1422</v>
      </c>
      <c r="AQ34">
        <v>986.35599999999999</v>
      </c>
      <c r="AR34">
        <v>963.34339999999997</v>
      </c>
      <c r="AS34">
        <v>943.67830000000004</v>
      </c>
      <c r="AT34">
        <v>924.86069999999995</v>
      </c>
      <c r="AU34">
        <v>916.94809999999995</v>
      </c>
      <c r="AV34">
        <v>897.18039999999996</v>
      </c>
      <c r="AW34">
        <v>876.30010000000004</v>
      </c>
      <c r="AX34">
        <v>16.8</v>
      </c>
      <c r="AY34">
        <v>18.2</v>
      </c>
      <c r="AZ34">
        <v>32.373800000000003</v>
      </c>
      <c r="BA34">
        <v>23.6372</v>
      </c>
      <c r="BB34">
        <v>18.256799999999998</v>
      </c>
      <c r="BC34">
        <v>14.8187</v>
      </c>
      <c r="BD34">
        <v>12.2148</v>
      </c>
      <c r="BE34">
        <v>12.2148</v>
      </c>
      <c r="BF34">
        <v>10.5442</v>
      </c>
      <c r="BG34">
        <v>9.6160999999999994</v>
      </c>
      <c r="BH34">
        <v>9.5889000000000006</v>
      </c>
      <c r="BI34">
        <v>78.55</v>
      </c>
      <c r="BJ34">
        <v>113.06</v>
      </c>
      <c r="BK34">
        <v>105.39</v>
      </c>
      <c r="BL34">
        <v>146.4</v>
      </c>
      <c r="BM34">
        <v>131.66</v>
      </c>
      <c r="BN34">
        <v>181.9</v>
      </c>
      <c r="BO34">
        <v>158.11000000000001</v>
      </c>
      <c r="BP34">
        <v>221.79</v>
      </c>
      <c r="BQ34">
        <v>0</v>
      </c>
      <c r="BR34">
        <v>241.91</v>
      </c>
      <c r="BS34">
        <v>183.94</v>
      </c>
      <c r="BT34">
        <v>259.8</v>
      </c>
      <c r="BU34">
        <v>206.34</v>
      </c>
      <c r="BV34">
        <v>287.68</v>
      </c>
      <c r="BW34">
        <v>51.2</v>
      </c>
      <c r="BX34">
        <v>43.4</v>
      </c>
      <c r="BY34">
        <v>33.301400000000001</v>
      </c>
      <c r="BZ34">
        <v>2.4500000000000002</v>
      </c>
      <c r="CA34">
        <v>2.4014000000000002</v>
      </c>
      <c r="CB34">
        <v>2.4014000000000002</v>
      </c>
      <c r="CC34">
        <v>-0.67020000000000002</v>
      </c>
      <c r="CD34">
        <v>2.4014000000000002</v>
      </c>
      <c r="CE34">
        <v>1056837</v>
      </c>
      <c r="CF34">
        <v>1</v>
      </c>
      <c r="CI34">
        <v>3.1993</v>
      </c>
      <c r="CJ34">
        <v>5.9264000000000001</v>
      </c>
      <c r="CK34">
        <v>7.3042999999999996</v>
      </c>
      <c r="CL34">
        <v>0</v>
      </c>
      <c r="CM34">
        <v>10.4214</v>
      </c>
      <c r="CN34">
        <v>13.5443</v>
      </c>
      <c r="CO34">
        <v>3.6621000000000001</v>
      </c>
      <c r="CP34">
        <v>6.3052000000000001</v>
      </c>
      <c r="CQ34">
        <v>8.0569000000000006</v>
      </c>
      <c r="CR34">
        <v>0</v>
      </c>
      <c r="CS34">
        <v>12.6259</v>
      </c>
      <c r="CT34">
        <v>14.541399999999999</v>
      </c>
      <c r="CU34">
        <v>25.1342</v>
      </c>
      <c r="CV34">
        <v>24.924199999999999</v>
      </c>
      <c r="CW34">
        <v>25.023499999999999</v>
      </c>
      <c r="CX34">
        <v>0</v>
      </c>
      <c r="CY34">
        <v>25.043700000000001</v>
      </c>
      <c r="CZ34">
        <v>25.098199999999999</v>
      </c>
      <c r="DB34">
        <v>21484</v>
      </c>
      <c r="DC34">
        <v>878</v>
      </c>
      <c r="DD34">
        <v>15</v>
      </c>
      <c r="DF34" t="s">
        <v>440</v>
      </c>
      <c r="DG34">
        <v>953</v>
      </c>
      <c r="DH34">
        <v>1419</v>
      </c>
      <c r="DI34">
        <v>14</v>
      </c>
      <c r="DJ34">
        <v>7</v>
      </c>
      <c r="DK34">
        <v>20</v>
      </c>
      <c r="DL34">
        <v>32.666663999999997</v>
      </c>
      <c r="DM34">
        <v>2.4500000000000002</v>
      </c>
      <c r="DN34">
        <v>1885.7715000000001</v>
      </c>
      <c r="DO34">
        <v>1669.0143</v>
      </c>
      <c r="DP34">
        <v>1538.4357</v>
      </c>
      <c r="DQ34">
        <v>1482.6713999999999</v>
      </c>
      <c r="DR34">
        <v>0</v>
      </c>
      <c r="DS34">
        <v>1197.8499999999999</v>
      </c>
      <c r="DT34">
        <v>1057.8928000000001</v>
      </c>
      <c r="DU34">
        <v>103.405</v>
      </c>
      <c r="DV34">
        <v>107.46639999999999</v>
      </c>
      <c r="DW34">
        <v>100.4014</v>
      </c>
      <c r="DX34">
        <v>99.961399999999998</v>
      </c>
      <c r="DY34">
        <v>0</v>
      </c>
      <c r="DZ34">
        <v>75.309299999999993</v>
      </c>
      <c r="EA34">
        <v>33.052900000000001</v>
      </c>
      <c r="EB34">
        <v>32.373800000000003</v>
      </c>
      <c r="EC34">
        <v>23.6372</v>
      </c>
      <c r="ED34">
        <v>18.256799999999998</v>
      </c>
      <c r="EE34">
        <v>14.8187</v>
      </c>
      <c r="EF34">
        <v>12.2148</v>
      </c>
      <c r="EG34">
        <v>12.2148</v>
      </c>
      <c r="EH34">
        <v>10.5442</v>
      </c>
      <c r="EI34">
        <v>9.6160999999999994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7.3168999999999998E-2</v>
      </c>
      <c r="EY34">
        <v>6.1171999999999997E-2</v>
      </c>
      <c r="EZ34">
        <v>5.3684000000000003E-2</v>
      </c>
      <c r="FA34">
        <v>5.4722E-2</v>
      </c>
      <c r="FB34">
        <v>0</v>
      </c>
      <c r="FC34">
        <v>2.1784000000000001E-2</v>
      </c>
      <c r="FD34">
        <v>1.9744000000000001E-2</v>
      </c>
      <c r="FE34">
        <v>-2.0449999999999999E-3</v>
      </c>
      <c r="FF34">
        <v>-6.0159999999999996E-3</v>
      </c>
      <c r="FG34">
        <v>-1.4487E-2</v>
      </c>
      <c r="FH34">
        <v>-9.384E-3</v>
      </c>
      <c r="FI34">
        <v>0</v>
      </c>
      <c r="FJ34">
        <v>-9.2060000000000006E-3</v>
      </c>
      <c r="FK34">
        <v>-5.0610000000000004E-3</v>
      </c>
      <c r="FL34">
        <v>7.3033000000000001E-2</v>
      </c>
      <c r="FM34">
        <v>7.0184999999999997E-2</v>
      </c>
      <c r="FN34">
        <v>6.8276000000000003E-2</v>
      </c>
      <c r="FO34">
        <v>6.5754999999999994E-2</v>
      </c>
      <c r="FP34">
        <v>7.1855000000000002E-2</v>
      </c>
      <c r="FQ34">
        <v>9.5252000000000003E-2</v>
      </c>
      <c r="FR34">
        <v>8.9656E-2</v>
      </c>
      <c r="FS34">
        <v>-0.34973799999999999</v>
      </c>
      <c r="FT34">
        <v>-0.34481099999999998</v>
      </c>
      <c r="FU34">
        <v>-0.34146900000000002</v>
      </c>
      <c r="FV34">
        <v>-0.34099200000000002</v>
      </c>
      <c r="FW34">
        <v>-0.33812500000000001</v>
      </c>
      <c r="FX34">
        <v>-0.36012300000000003</v>
      </c>
      <c r="FY34">
        <v>-0.35017700000000002</v>
      </c>
      <c r="FZ34">
        <v>-1.3034349999999999</v>
      </c>
      <c r="GA34">
        <v>-1.2770699999999999</v>
      </c>
      <c r="GB34">
        <v>-1.258964</v>
      </c>
      <c r="GC34">
        <v>-1.256462</v>
      </c>
      <c r="GD34">
        <v>-1.2440169999999999</v>
      </c>
      <c r="GE34">
        <v>-1.345855</v>
      </c>
      <c r="GF34">
        <v>-1.29277</v>
      </c>
      <c r="GG34">
        <v>-0.60408700000000004</v>
      </c>
      <c r="GH34">
        <v>-0.56385799999999997</v>
      </c>
      <c r="GI34">
        <v>-0.53358700000000003</v>
      </c>
      <c r="GJ34">
        <v>-0.53298000000000001</v>
      </c>
      <c r="GK34">
        <v>-0.62565800000000005</v>
      </c>
      <c r="GL34">
        <v>-0.85040499999999997</v>
      </c>
      <c r="GM34">
        <v>-0.74041800000000002</v>
      </c>
      <c r="GN34">
        <v>-0.30462099999999998</v>
      </c>
      <c r="GO34">
        <v>-0.282111</v>
      </c>
      <c r="GP34">
        <v>-0.267069</v>
      </c>
      <c r="GQ34">
        <v>-0.26495099999999999</v>
      </c>
      <c r="GR34">
        <v>-0.25039899999999998</v>
      </c>
      <c r="GS34">
        <v>-0.35548000000000002</v>
      </c>
      <c r="GT34">
        <v>-0.31098700000000001</v>
      </c>
      <c r="GU34">
        <v>0.40367999999999998</v>
      </c>
      <c r="GV34">
        <v>0.38212600000000002</v>
      </c>
      <c r="GW34">
        <v>0.36099300000000001</v>
      </c>
      <c r="GX34">
        <v>0.34756999999999999</v>
      </c>
      <c r="GY34">
        <v>1</v>
      </c>
      <c r="GZ34">
        <v>0.62333000000000005</v>
      </c>
      <c r="HA34">
        <v>0.59073900000000001</v>
      </c>
      <c r="HB34">
        <v>20</v>
      </c>
      <c r="HC34">
        <v>20</v>
      </c>
      <c r="HD34">
        <v>20</v>
      </c>
      <c r="HE34">
        <v>20</v>
      </c>
      <c r="HF34">
        <v>0</v>
      </c>
      <c r="HG34">
        <v>40</v>
      </c>
      <c r="HH34">
        <v>-40</v>
      </c>
      <c r="HI34">
        <v>-2.3697089999999998</v>
      </c>
      <c r="HJ34">
        <v>-2.3418220000000001</v>
      </c>
      <c r="HK34">
        <v>-2.322095</v>
      </c>
      <c r="HL34">
        <v>-2.3184909999999999</v>
      </c>
      <c r="HM34">
        <v>0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740.85</v>
      </c>
      <c r="HX34">
        <v>0</v>
      </c>
      <c r="HZ34">
        <v>740.58199999999999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759.45100000000002</v>
      </c>
      <c r="IJ34">
        <v>0</v>
      </c>
      <c r="IL34">
        <v>759.55200000000002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773.95500000000004</v>
      </c>
      <c r="IV34">
        <v>0</v>
      </c>
      <c r="IX34">
        <v>774.18700000000001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777.20100000000002</v>
      </c>
      <c r="JH34">
        <v>0</v>
      </c>
      <c r="JJ34">
        <v>776.93200000000002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747.37800000000004</v>
      </c>
      <c r="JT34">
        <v>0</v>
      </c>
      <c r="JV34">
        <v>747.39099999999996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723.06899999999996</v>
      </c>
      <c r="KF34">
        <v>0.10199999999999999</v>
      </c>
      <c r="KH34">
        <v>723.20500000000004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760.029</v>
      </c>
      <c r="KR34">
        <v>2.5000000000000001E-2</v>
      </c>
      <c r="KT34">
        <v>760.15499999999997</v>
      </c>
      <c r="KU34">
        <v>2.5000000000000001E-2</v>
      </c>
      <c r="KV34">
        <v>137.72354995950002</v>
      </c>
      <c r="KW34">
        <v>117.1397686455</v>
      </c>
      <c r="KX34">
        <v>105.03823585320001</v>
      </c>
      <c r="KY34">
        <v>97.493057906999994</v>
      </c>
      <c r="KZ34">
        <v>0</v>
      </c>
      <c r="LA34">
        <v>114.0976082</v>
      </c>
      <c r="LB34">
        <v>94.846436876800013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-36.588496800000001</v>
      </c>
      <c r="LI34">
        <v>-8.8944958000000014</v>
      </c>
      <c r="LJ34">
        <v>-92.705510939999982</v>
      </c>
      <c r="LK34">
        <v>-70.438072919999996</v>
      </c>
      <c r="LL34">
        <v>-49.347611908000005</v>
      </c>
      <c r="LM34">
        <v>-56.965474155999999</v>
      </c>
      <c r="LN34">
        <v>0</v>
      </c>
      <c r="LO34">
        <v>-16.92816419</v>
      </c>
      <c r="LP34">
        <v>-18.98174191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-47.394179999999999</v>
      </c>
      <c r="LY34">
        <v>-46.836440000000003</v>
      </c>
      <c r="LZ34">
        <v>-46.441900000000004</v>
      </c>
      <c r="MA34">
        <v>-46.369819999999997</v>
      </c>
      <c r="MB34">
        <v>0</v>
      </c>
      <c r="MC34">
        <v>0</v>
      </c>
      <c r="MD34">
        <v>0</v>
      </c>
      <c r="ME34">
        <v>-62.465616235000006</v>
      </c>
      <c r="MF34">
        <v>-60.595789371199992</v>
      </c>
      <c r="MG34">
        <v>-53.572881821800003</v>
      </c>
      <c r="MH34">
        <v>-53.277426972000001</v>
      </c>
      <c r="MI34">
        <v>0</v>
      </c>
      <c r="MJ34">
        <v>-64.043405266499988</v>
      </c>
      <c r="MK34">
        <v>-24.472962112200001</v>
      </c>
      <c r="ML34">
        <v>-64.841757215499968</v>
      </c>
      <c r="MM34">
        <v>-60.730533645699992</v>
      </c>
      <c r="MN34">
        <v>-44.324157876600005</v>
      </c>
      <c r="MO34">
        <v>-59.119663221000003</v>
      </c>
      <c r="MP34">
        <v>0</v>
      </c>
      <c r="MQ34">
        <v>-3.4624580564999974</v>
      </c>
      <c r="MR34">
        <v>42.497237054600014</v>
      </c>
    </row>
    <row r="35" spans="1:356" x14ac:dyDescent="0.25">
      <c r="A35">
        <v>363</v>
      </c>
      <c r="B35" t="s">
        <v>416</v>
      </c>
      <c r="C35" s="3">
        <v>42878.681273148148</v>
      </c>
      <c r="D35">
        <v>53.047699999999999</v>
      </c>
      <c r="E35">
        <v>54.255500000000005</v>
      </c>
      <c r="F35">
        <v>53</v>
      </c>
      <c r="G35">
        <v>55</v>
      </c>
      <c r="H35">
        <v>1.4366000000000001</v>
      </c>
      <c r="I35">
        <v>222.29560000000001</v>
      </c>
      <c r="J35">
        <v>23686</v>
      </c>
      <c r="K35">
        <v>30</v>
      </c>
      <c r="L35">
        <v>239517</v>
      </c>
      <c r="M35">
        <v>239707</v>
      </c>
      <c r="N35">
        <v>139220</v>
      </c>
      <c r="O35">
        <v>139238</v>
      </c>
      <c r="P35">
        <v>139279</v>
      </c>
      <c r="Q35">
        <v>139329</v>
      </c>
      <c r="R35">
        <v>220681</v>
      </c>
      <c r="S35">
        <v>220871</v>
      </c>
      <c r="T35">
        <v>220889</v>
      </c>
      <c r="U35">
        <v>220897</v>
      </c>
      <c r="V35">
        <v>215616</v>
      </c>
      <c r="W35">
        <v>215624</v>
      </c>
      <c r="X35">
        <v>215988</v>
      </c>
      <c r="Y35">
        <v>215830</v>
      </c>
      <c r="Z35">
        <v>294066</v>
      </c>
      <c r="AA35">
        <v>294017</v>
      </c>
      <c r="AB35">
        <v>1359.66</v>
      </c>
      <c r="AC35">
        <v>32285.1816</v>
      </c>
      <c r="AD35">
        <v>6</v>
      </c>
      <c r="AE35">
        <v>108.5968</v>
      </c>
      <c r="AF35">
        <v>108.5968</v>
      </c>
      <c r="AG35">
        <v>108.5968</v>
      </c>
      <c r="AH35">
        <v>108.5968</v>
      </c>
      <c r="AI35">
        <v>108.2535</v>
      </c>
      <c r="AJ35">
        <v>7.0827</v>
      </c>
      <c r="AK35">
        <v>7.0827</v>
      </c>
      <c r="AL35">
        <v>1174.0234</v>
      </c>
      <c r="AM35">
        <v>1088.9241</v>
      </c>
      <c r="AN35">
        <v>1031.1666</v>
      </c>
      <c r="AO35">
        <v>869.67819999999995</v>
      </c>
      <c r="AP35">
        <v>1033.7439999999999</v>
      </c>
      <c r="AQ35">
        <v>977.27409999999998</v>
      </c>
      <c r="AR35">
        <v>955.0616</v>
      </c>
      <c r="AS35">
        <v>935.82939999999996</v>
      </c>
      <c r="AT35">
        <v>916.95370000000003</v>
      </c>
      <c r="AU35">
        <v>908.1653</v>
      </c>
      <c r="AV35">
        <v>888.70010000000002</v>
      </c>
      <c r="AW35">
        <v>867.63670000000002</v>
      </c>
      <c r="AX35">
        <v>16.8</v>
      </c>
      <c r="AY35">
        <v>17</v>
      </c>
      <c r="AZ35">
        <v>32.407600000000002</v>
      </c>
      <c r="BA35">
        <v>23.838200000000001</v>
      </c>
      <c r="BB35">
        <v>18.373200000000001</v>
      </c>
      <c r="BC35">
        <v>14.8957</v>
      </c>
      <c r="BD35">
        <v>12.3492</v>
      </c>
      <c r="BE35">
        <v>12.3492</v>
      </c>
      <c r="BF35">
        <v>10.6061</v>
      </c>
      <c r="BG35">
        <v>9.6134000000000004</v>
      </c>
      <c r="BH35">
        <v>9.5889000000000006</v>
      </c>
      <c r="BI35">
        <v>81.760000000000005</v>
      </c>
      <c r="BJ35">
        <v>111.66</v>
      </c>
      <c r="BK35">
        <v>109.94</v>
      </c>
      <c r="BL35">
        <v>145.29</v>
      </c>
      <c r="BM35">
        <v>137.08000000000001</v>
      </c>
      <c r="BN35">
        <v>180.3</v>
      </c>
      <c r="BO35">
        <v>164.12</v>
      </c>
      <c r="BP35">
        <v>218.73</v>
      </c>
      <c r="BQ35">
        <v>0</v>
      </c>
      <c r="BR35">
        <v>238.04</v>
      </c>
      <c r="BS35">
        <v>191.84</v>
      </c>
      <c r="BT35">
        <v>257.39999999999998</v>
      </c>
      <c r="BU35">
        <v>215.71</v>
      </c>
      <c r="BV35">
        <v>286.67</v>
      </c>
      <c r="BW35">
        <v>50.4</v>
      </c>
      <c r="BX35">
        <v>43.5</v>
      </c>
      <c r="BY35">
        <v>30.0199</v>
      </c>
      <c r="BZ35">
        <v>1.9750000000000001</v>
      </c>
      <c r="CA35">
        <v>1.9961</v>
      </c>
      <c r="CB35">
        <v>2.3260000000000001</v>
      </c>
      <c r="CC35">
        <v>0.66290000000000004</v>
      </c>
      <c r="CD35">
        <v>1.9961</v>
      </c>
      <c r="CE35">
        <v>1056837</v>
      </c>
      <c r="CF35">
        <v>2</v>
      </c>
      <c r="CI35">
        <v>3.2429000000000001</v>
      </c>
      <c r="CJ35">
        <v>5.9550000000000001</v>
      </c>
      <c r="CK35">
        <v>7.4420999999999999</v>
      </c>
      <c r="CL35">
        <v>0</v>
      </c>
      <c r="CM35">
        <v>10.14</v>
      </c>
      <c r="CN35">
        <v>13.3386</v>
      </c>
      <c r="CO35">
        <v>3.5617999999999999</v>
      </c>
      <c r="CP35">
        <v>6.42</v>
      </c>
      <c r="CQ35">
        <v>7.9855</v>
      </c>
      <c r="CR35">
        <v>0</v>
      </c>
      <c r="CS35">
        <v>12.341799999999999</v>
      </c>
      <c r="CT35">
        <v>14.243600000000001</v>
      </c>
      <c r="CU35">
        <v>25.049600000000002</v>
      </c>
      <c r="CV35">
        <v>24.886399999999998</v>
      </c>
      <c r="CW35">
        <v>25.049900000000001</v>
      </c>
      <c r="CX35">
        <v>0</v>
      </c>
      <c r="CY35">
        <v>25.0626</v>
      </c>
      <c r="CZ35">
        <v>24.955100000000002</v>
      </c>
      <c r="DB35">
        <v>21484</v>
      </c>
      <c r="DC35">
        <v>878</v>
      </c>
      <c r="DD35">
        <v>16</v>
      </c>
      <c r="DF35" t="s">
        <v>440</v>
      </c>
      <c r="DG35">
        <v>953</v>
      </c>
      <c r="DH35">
        <v>1419</v>
      </c>
      <c r="DI35">
        <v>14</v>
      </c>
      <c r="DJ35">
        <v>7</v>
      </c>
      <c r="DK35">
        <v>20</v>
      </c>
      <c r="DL35">
        <v>28</v>
      </c>
      <c r="DM35">
        <v>1.9750000000000001</v>
      </c>
      <c r="DN35">
        <v>1914.0714</v>
      </c>
      <c r="DO35">
        <v>1729.4286</v>
      </c>
      <c r="DP35">
        <v>1595.85</v>
      </c>
      <c r="DQ35">
        <v>1478.9429</v>
      </c>
      <c r="DR35">
        <v>0</v>
      </c>
      <c r="DS35">
        <v>1269.4070999999999</v>
      </c>
      <c r="DT35">
        <v>1146.55</v>
      </c>
      <c r="DU35">
        <v>96.380700000000004</v>
      </c>
      <c r="DV35">
        <v>102.5243</v>
      </c>
      <c r="DW35">
        <v>98.762900000000002</v>
      </c>
      <c r="DX35">
        <v>98.026399999999995</v>
      </c>
      <c r="DY35">
        <v>0</v>
      </c>
      <c r="DZ35">
        <v>76.488600000000005</v>
      </c>
      <c r="EA35">
        <v>36.0107</v>
      </c>
      <c r="EB35">
        <v>32.407600000000002</v>
      </c>
      <c r="EC35">
        <v>23.838200000000001</v>
      </c>
      <c r="ED35">
        <v>18.373200000000001</v>
      </c>
      <c r="EE35">
        <v>14.8957</v>
      </c>
      <c r="EF35">
        <v>12.3492</v>
      </c>
      <c r="EG35">
        <v>12.3492</v>
      </c>
      <c r="EH35">
        <v>10.6061</v>
      </c>
      <c r="EI35">
        <v>9.6134000000000004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7.2306999999999996E-2</v>
      </c>
      <c r="EY35">
        <v>6.0361999999999999E-2</v>
      </c>
      <c r="EZ35">
        <v>5.2887999999999998E-2</v>
      </c>
      <c r="FA35">
        <v>5.4200999999999999E-2</v>
      </c>
      <c r="FB35">
        <v>0</v>
      </c>
      <c r="FC35">
        <v>2.1926000000000001E-2</v>
      </c>
      <c r="FD35">
        <v>1.9882E-2</v>
      </c>
      <c r="FE35">
        <v>-2.0500000000000002E-3</v>
      </c>
      <c r="FF35">
        <v>-6.4070000000000004E-3</v>
      </c>
      <c r="FG35">
        <v>-1.5018E-2</v>
      </c>
      <c r="FH35">
        <v>-9.4940000000000007E-3</v>
      </c>
      <c r="FI35">
        <v>0</v>
      </c>
      <c r="FJ35">
        <v>-8.1349999999999999E-3</v>
      </c>
      <c r="FK35">
        <v>-4.8060000000000004E-3</v>
      </c>
      <c r="FL35">
        <v>7.2931999999999997E-2</v>
      </c>
      <c r="FM35">
        <v>7.0080000000000003E-2</v>
      </c>
      <c r="FN35">
        <v>6.8173999999999998E-2</v>
      </c>
      <c r="FO35">
        <v>6.5667000000000003E-2</v>
      </c>
      <c r="FP35">
        <v>7.1765999999999996E-2</v>
      </c>
      <c r="FQ35">
        <v>9.5084000000000002E-2</v>
      </c>
      <c r="FR35">
        <v>8.9487999999999998E-2</v>
      </c>
      <c r="FS35">
        <v>-0.35022300000000001</v>
      </c>
      <c r="FT35">
        <v>-0.34543499999999999</v>
      </c>
      <c r="FU35">
        <v>-0.34208499999999997</v>
      </c>
      <c r="FV35">
        <v>-0.34153699999999998</v>
      </c>
      <c r="FW35">
        <v>-0.33865600000000001</v>
      </c>
      <c r="FX35">
        <v>-0.36144599999999999</v>
      </c>
      <c r="FY35">
        <v>-0.35159000000000001</v>
      </c>
      <c r="FZ35">
        <v>-1.2997300000000001</v>
      </c>
      <c r="GA35">
        <v>-1.2742</v>
      </c>
      <c r="GB35">
        <v>-1.256013</v>
      </c>
      <c r="GC35">
        <v>-1.2546280000000001</v>
      </c>
      <c r="GD35">
        <v>-1.243349</v>
      </c>
      <c r="GE35">
        <v>-1.3535429999999999</v>
      </c>
      <c r="GF35">
        <v>-1.301323</v>
      </c>
      <c r="GG35">
        <v>-0.60479899999999998</v>
      </c>
      <c r="GH35">
        <v>-0.56409399999999998</v>
      </c>
      <c r="GI35">
        <v>-0.53379299999999996</v>
      </c>
      <c r="GJ35">
        <v>-0.53376699999999999</v>
      </c>
      <c r="GK35">
        <v>-0.62698200000000004</v>
      </c>
      <c r="GL35">
        <v>-0.85045400000000004</v>
      </c>
      <c r="GM35">
        <v>-0.74002500000000004</v>
      </c>
      <c r="GN35">
        <v>-0.30474000000000001</v>
      </c>
      <c r="GO35">
        <v>-0.28287200000000001</v>
      </c>
      <c r="GP35">
        <v>-0.26782499999999998</v>
      </c>
      <c r="GQ35">
        <v>-0.26484099999999999</v>
      </c>
      <c r="GR35">
        <v>-0.24981</v>
      </c>
      <c r="GS35">
        <v>-0.35666399999999998</v>
      </c>
      <c r="GT35">
        <v>-0.31242199999999998</v>
      </c>
      <c r="GU35">
        <v>0.40382200000000001</v>
      </c>
      <c r="GV35">
        <v>0.38250000000000001</v>
      </c>
      <c r="GW35">
        <v>0.36133300000000002</v>
      </c>
      <c r="GX35">
        <v>0.34950999999999999</v>
      </c>
      <c r="GY35">
        <v>1</v>
      </c>
      <c r="GZ35">
        <v>0.62438000000000005</v>
      </c>
      <c r="HA35">
        <v>0.59059700000000004</v>
      </c>
      <c r="HB35">
        <v>30</v>
      </c>
      <c r="HC35">
        <v>30</v>
      </c>
      <c r="HD35">
        <v>30</v>
      </c>
      <c r="HE35">
        <v>25</v>
      </c>
      <c r="HF35">
        <v>0</v>
      </c>
      <c r="HG35">
        <v>30</v>
      </c>
      <c r="HH35">
        <v>-30</v>
      </c>
      <c r="HI35">
        <v>-2.3690899999999999</v>
      </c>
      <c r="HJ35">
        <v>-2.3412120000000001</v>
      </c>
      <c r="HK35">
        <v>-2.321491</v>
      </c>
      <c r="HL35">
        <v>-2.3188010000000001</v>
      </c>
      <c r="HM35">
        <v>0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740.85</v>
      </c>
      <c r="HX35">
        <v>0</v>
      </c>
      <c r="HZ35">
        <v>740.58199999999999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759.45100000000002</v>
      </c>
      <c r="IJ35">
        <v>0</v>
      </c>
      <c r="IL35">
        <v>759.55200000000002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773.95500000000004</v>
      </c>
      <c r="IV35">
        <v>0</v>
      </c>
      <c r="IX35">
        <v>774.18700000000001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777.20100000000002</v>
      </c>
      <c r="JH35">
        <v>0</v>
      </c>
      <c r="JJ35">
        <v>776.93200000000002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747.37800000000004</v>
      </c>
      <c r="JT35">
        <v>0</v>
      </c>
      <c r="JV35">
        <v>747.39099999999996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723.06899999999996</v>
      </c>
      <c r="KF35">
        <v>0.10199999999999999</v>
      </c>
      <c r="KH35">
        <v>723.20500000000004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760.029</v>
      </c>
      <c r="KR35">
        <v>2.5000000000000001E-2</v>
      </c>
      <c r="KT35">
        <v>760.15499999999997</v>
      </c>
      <c r="KU35">
        <v>2.5000000000000001E-2</v>
      </c>
      <c r="KV35">
        <v>139.5970553448</v>
      </c>
      <c r="KW35">
        <v>121.198356288</v>
      </c>
      <c r="KX35">
        <v>108.79547789999999</v>
      </c>
      <c r="KY35">
        <v>97.117743414300008</v>
      </c>
      <c r="KZ35">
        <v>0</v>
      </c>
      <c r="LA35">
        <v>120.7003046964</v>
      </c>
      <c r="LB35">
        <v>102.6024664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-36.722913599999998</v>
      </c>
      <c r="LI35">
        <v>-8.9303860000000004</v>
      </c>
      <c r="LJ35">
        <v>-91.315130610000011</v>
      </c>
      <c r="LK35">
        <v>-68.749460999999997</v>
      </c>
      <c r="LL35">
        <v>-47.56521231</v>
      </c>
      <c r="LM35">
        <v>-56.090653995999993</v>
      </c>
      <c r="LN35">
        <v>0</v>
      </c>
      <c r="LO35">
        <v>-18.666711512999999</v>
      </c>
      <c r="LP35">
        <v>-19.618745548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-71.072699999999998</v>
      </c>
      <c r="LY35">
        <v>-70.236360000000005</v>
      </c>
      <c r="LZ35">
        <v>-69.644729999999996</v>
      </c>
      <c r="MA35">
        <v>-57.970025</v>
      </c>
      <c r="MB35">
        <v>0</v>
      </c>
      <c r="MC35">
        <v>0</v>
      </c>
      <c r="MD35">
        <v>0</v>
      </c>
      <c r="ME35">
        <v>-58.2909509793</v>
      </c>
      <c r="MF35">
        <v>-57.833342484199996</v>
      </c>
      <c r="MG35">
        <v>-52.718944679699995</v>
      </c>
      <c r="MH35">
        <v>-52.3232574488</v>
      </c>
      <c r="MI35">
        <v>0</v>
      </c>
      <c r="MJ35">
        <v>-65.050035824400013</v>
      </c>
      <c r="MK35">
        <v>-26.648818267500001</v>
      </c>
      <c r="ML35">
        <v>-81.081726244500004</v>
      </c>
      <c r="MM35">
        <v>-75.620807196199991</v>
      </c>
      <c r="MN35">
        <v>-61.133409089699995</v>
      </c>
      <c r="MO35">
        <v>-69.266193030499977</v>
      </c>
      <c r="MP35">
        <v>0</v>
      </c>
      <c r="MQ35">
        <v>0.26064375899998993</v>
      </c>
      <c r="MR35">
        <v>47.404516584500001</v>
      </c>
    </row>
    <row r="36" spans="1:356" x14ac:dyDescent="0.25">
      <c r="A36">
        <v>363</v>
      </c>
      <c r="B36" t="s">
        <v>417</v>
      </c>
      <c r="C36" s="3">
        <v>42878.682592592595</v>
      </c>
      <c r="D36">
        <v>52.586399999999998</v>
      </c>
      <c r="E36">
        <v>53.881399999999999</v>
      </c>
      <c r="F36">
        <v>58</v>
      </c>
      <c r="G36">
        <v>52</v>
      </c>
      <c r="H36">
        <v>1.4366000000000001</v>
      </c>
      <c r="I36">
        <v>221.60140000000001</v>
      </c>
      <c r="J36">
        <v>23600</v>
      </c>
      <c r="K36">
        <v>30</v>
      </c>
      <c r="L36">
        <v>239517</v>
      </c>
      <c r="M36">
        <v>239707</v>
      </c>
      <c r="N36">
        <v>139220</v>
      </c>
      <c r="O36">
        <v>139238</v>
      </c>
      <c r="P36">
        <v>139279</v>
      </c>
      <c r="Q36">
        <v>139329</v>
      </c>
      <c r="R36">
        <v>220681</v>
      </c>
      <c r="S36">
        <v>220871</v>
      </c>
      <c r="T36">
        <v>220889</v>
      </c>
      <c r="U36">
        <v>220897</v>
      </c>
      <c r="V36">
        <v>215616</v>
      </c>
      <c r="W36">
        <v>215624</v>
      </c>
      <c r="X36">
        <v>215988</v>
      </c>
      <c r="Y36">
        <v>215830</v>
      </c>
      <c r="Z36">
        <v>294066</v>
      </c>
      <c r="AA36">
        <v>294017</v>
      </c>
      <c r="AB36">
        <v>1359.66</v>
      </c>
      <c r="AC36">
        <v>32309.232400000001</v>
      </c>
      <c r="AD36">
        <v>6</v>
      </c>
      <c r="AE36">
        <v>108.76690000000001</v>
      </c>
      <c r="AF36">
        <v>108.76690000000001</v>
      </c>
      <c r="AG36">
        <v>108.76690000000001</v>
      </c>
      <c r="AH36">
        <v>108.76690000000001</v>
      </c>
      <c r="AI36">
        <v>108.42359999999999</v>
      </c>
      <c r="AJ36">
        <v>7.2527999999999997</v>
      </c>
      <c r="AK36">
        <v>7.2527999999999997</v>
      </c>
      <c r="AL36">
        <v>1197.4609</v>
      </c>
      <c r="AM36">
        <v>1107.2881</v>
      </c>
      <c r="AN36">
        <v>1051.3334</v>
      </c>
      <c r="AO36">
        <v>886.68290000000002</v>
      </c>
      <c r="AP36">
        <v>1045.1651999999999</v>
      </c>
      <c r="AQ36">
        <v>991.48389999999995</v>
      </c>
      <c r="AR36">
        <v>970.95839999999998</v>
      </c>
      <c r="AS36">
        <v>953.65250000000003</v>
      </c>
      <c r="AT36">
        <v>936.27769999999998</v>
      </c>
      <c r="AU36">
        <v>919.60080000000005</v>
      </c>
      <c r="AV36">
        <v>902.55939999999998</v>
      </c>
      <c r="AW36">
        <v>884.49900000000002</v>
      </c>
      <c r="AX36">
        <v>16.600000000000001</v>
      </c>
      <c r="AY36">
        <v>19</v>
      </c>
      <c r="AZ36">
        <v>32.202500000000001</v>
      </c>
      <c r="BA36">
        <v>24.614699999999999</v>
      </c>
      <c r="BB36">
        <v>19.6235</v>
      </c>
      <c r="BC36">
        <v>16.307300000000001</v>
      </c>
      <c r="BD36">
        <v>13.851000000000001</v>
      </c>
      <c r="BE36">
        <v>11.8878</v>
      </c>
      <c r="BF36">
        <v>10.4308</v>
      </c>
      <c r="BG36">
        <v>9.6250999999999998</v>
      </c>
      <c r="BH36">
        <v>9.5889000000000006</v>
      </c>
      <c r="BI36">
        <v>85.9</v>
      </c>
      <c r="BJ36">
        <v>112.61</v>
      </c>
      <c r="BK36">
        <v>111.11</v>
      </c>
      <c r="BL36">
        <v>141.86000000000001</v>
      </c>
      <c r="BM36">
        <v>134.27000000000001</v>
      </c>
      <c r="BN36">
        <v>172.04</v>
      </c>
      <c r="BO36">
        <v>157.69</v>
      </c>
      <c r="BP36">
        <v>203.78</v>
      </c>
      <c r="BQ36">
        <v>183.45</v>
      </c>
      <c r="BR36">
        <v>239.45</v>
      </c>
      <c r="BS36">
        <v>208.09</v>
      </c>
      <c r="BT36">
        <v>273.67</v>
      </c>
      <c r="BU36">
        <v>231.49</v>
      </c>
      <c r="BV36">
        <v>299.5</v>
      </c>
      <c r="BW36">
        <v>50.2</v>
      </c>
      <c r="BX36">
        <v>43.5</v>
      </c>
      <c r="BY36">
        <v>26.178000000000001</v>
      </c>
      <c r="BZ36">
        <v>13.724999</v>
      </c>
      <c r="CA36">
        <v>3.3965999999999998</v>
      </c>
      <c r="CB36">
        <v>12.4976</v>
      </c>
      <c r="CC36">
        <v>-1.4702999999999999</v>
      </c>
      <c r="CD36">
        <v>3.3965999999999998</v>
      </c>
      <c r="CE36">
        <v>1056837</v>
      </c>
      <c r="CF36">
        <v>1</v>
      </c>
      <c r="CI36">
        <v>3.1335999999999999</v>
      </c>
      <c r="CJ36">
        <v>5.8720999999999997</v>
      </c>
      <c r="CK36">
        <v>7.2407000000000004</v>
      </c>
      <c r="CL36">
        <v>9.3370999999999995</v>
      </c>
      <c r="CM36">
        <v>10.2986</v>
      </c>
      <c r="CN36">
        <v>13.4543</v>
      </c>
      <c r="CO36">
        <v>3.9373</v>
      </c>
      <c r="CP36">
        <v>6.4314</v>
      </c>
      <c r="CQ36">
        <v>8.1804000000000006</v>
      </c>
      <c r="CR36">
        <v>10.2471</v>
      </c>
      <c r="CS36">
        <v>11.803900000000001</v>
      </c>
      <c r="CT36">
        <v>14.651</v>
      </c>
      <c r="CU36">
        <v>24.928799999999999</v>
      </c>
      <c r="CV36">
        <v>24.875900000000001</v>
      </c>
      <c r="CW36">
        <v>25.132400000000001</v>
      </c>
      <c r="CX36">
        <v>24.991800000000001</v>
      </c>
      <c r="CY36">
        <v>24.988199999999999</v>
      </c>
      <c r="CZ36">
        <v>24.953700000000001</v>
      </c>
      <c r="DB36">
        <v>21484</v>
      </c>
      <c r="DC36">
        <v>878</v>
      </c>
      <c r="DD36">
        <v>17</v>
      </c>
      <c r="DF36" t="s">
        <v>440</v>
      </c>
      <c r="DG36">
        <v>953</v>
      </c>
      <c r="DH36">
        <v>1419</v>
      </c>
      <c r="DI36">
        <v>14</v>
      </c>
      <c r="DJ36">
        <v>7</v>
      </c>
      <c r="DK36">
        <v>20</v>
      </c>
      <c r="DL36">
        <v>-0.4</v>
      </c>
      <c r="DM36">
        <v>13.724999</v>
      </c>
      <c r="DN36">
        <v>1643.7572</v>
      </c>
      <c r="DO36">
        <v>1480.95</v>
      </c>
      <c r="DP36">
        <v>1377.8071</v>
      </c>
      <c r="DQ36">
        <v>1240.9784999999999</v>
      </c>
      <c r="DR36">
        <v>1263.3</v>
      </c>
      <c r="DS36">
        <v>1104.4784999999999</v>
      </c>
      <c r="DT36">
        <v>964.65719999999999</v>
      </c>
      <c r="DU36">
        <v>121.7557</v>
      </c>
      <c r="DV36">
        <v>123.2371</v>
      </c>
      <c r="DW36">
        <v>123.23139999999999</v>
      </c>
      <c r="DX36">
        <v>123.0664</v>
      </c>
      <c r="DY36">
        <v>60.097099999999998</v>
      </c>
      <c r="DZ36">
        <v>76.827100000000002</v>
      </c>
      <c r="EA36">
        <v>47.474299999999999</v>
      </c>
      <c r="EB36">
        <v>32.202500000000001</v>
      </c>
      <c r="EC36">
        <v>24.614699999999999</v>
      </c>
      <c r="ED36">
        <v>19.6235</v>
      </c>
      <c r="EE36">
        <v>16.307300000000001</v>
      </c>
      <c r="EF36">
        <v>13.851000000000001</v>
      </c>
      <c r="EG36">
        <v>11.8878</v>
      </c>
      <c r="EH36">
        <v>10.4308</v>
      </c>
      <c r="EI36">
        <v>9.6250999999999998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6.9657999999999998E-2</v>
      </c>
      <c r="EY36">
        <v>5.8077999999999998E-2</v>
      </c>
      <c r="EZ36">
        <v>5.0692000000000001E-2</v>
      </c>
      <c r="FA36">
        <v>5.3524000000000002E-2</v>
      </c>
      <c r="FB36">
        <v>5.4009000000000001E-2</v>
      </c>
      <c r="FC36">
        <v>2.1496000000000001E-2</v>
      </c>
      <c r="FD36">
        <v>1.9497E-2</v>
      </c>
      <c r="FE36">
        <v>-2.0349999999999999E-3</v>
      </c>
      <c r="FF36">
        <v>-6.6319999999999999E-3</v>
      </c>
      <c r="FG36">
        <v>-1.4997999999999999E-2</v>
      </c>
      <c r="FH36">
        <v>-9.4870000000000006E-3</v>
      </c>
      <c r="FI36">
        <v>-1.3188999999999999E-2</v>
      </c>
      <c r="FJ36">
        <v>-7.443E-3</v>
      </c>
      <c r="FK36">
        <v>-4.888E-3</v>
      </c>
      <c r="FL36">
        <v>7.3075000000000001E-2</v>
      </c>
      <c r="FM36">
        <v>7.0223999999999995E-2</v>
      </c>
      <c r="FN36">
        <v>6.8308999999999995E-2</v>
      </c>
      <c r="FO36">
        <v>6.5806000000000003E-2</v>
      </c>
      <c r="FP36">
        <v>7.1374999999999994E-2</v>
      </c>
      <c r="FQ36">
        <v>9.5306000000000002E-2</v>
      </c>
      <c r="FR36">
        <v>8.9709999999999998E-2</v>
      </c>
      <c r="FS36">
        <v>-0.34871799999999997</v>
      </c>
      <c r="FT36">
        <v>-0.343866</v>
      </c>
      <c r="FU36">
        <v>-0.340756</v>
      </c>
      <c r="FV36">
        <v>-0.34006399999999998</v>
      </c>
      <c r="FW36">
        <v>-0.34661900000000001</v>
      </c>
      <c r="FX36">
        <v>-0.36031099999999999</v>
      </c>
      <c r="FY36">
        <v>-0.35036699999999998</v>
      </c>
      <c r="FZ36">
        <v>-1.2937479999999999</v>
      </c>
      <c r="GA36">
        <v>-1.2682610000000001</v>
      </c>
      <c r="GB36">
        <v>-1.253018</v>
      </c>
      <c r="GC36">
        <v>-1.250874</v>
      </c>
      <c r="GD36">
        <v>-1.288878</v>
      </c>
      <c r="GE36">
        <v>-1.3547279999999999</v>
      </c>
      <c r="GF36">
        <v>-1.3018449999999999</v>
      </c>
      <c r="GG36">
        <v>-0.60556100000000002</v>
      </c>
      <c r="GH36">
        <v>-0.56514299999999995</v>
      </c>
      <c r="GI36">
        <v>-0.53457699999999997</v>
      </c>
      <c r="GJ36">
        <v>-0.534968</v>
      </c>
      <c r="GK36">
        <v>-0.59638000000000002</v>
      </c>
      <c r="GL36">
        <v>-0.85159099999999999</v>
      </c>
      <c r="GM36">
        <v>-0.74165999999999999</v>
      </c>
      <c r="GN36">
        <v>-0.30229800000000001</v>
      </c>
      <c r="GO36">
        <v>-0.28005200000000002</v>
      </c>
      <c r="GP36">
        <v>-0.26544899999999999</v>
      </c>
      <c r="GQ36">
        <v>-0.26186399999999999</v>
      </c>
      <c r="GR36">
        <v>-0.290105</v>
      </c>
      <c r="GS36">
        <v>-0.35402899999999998</v>
      </c>
      <c r="GT36">
        <v>-0.30957099999999999</v>
      </c>
      <c r="GU36">
        <v>0.406333</v>
      </c>
      <c r="GV36">
        <v>0.38849800000000001</v>
      </c>
      <c r="GW36">
        <v>0.37120900000000001</v>
      </c>
      <c r="GX36">
        <v>0.353354</v>
      </c>
      <c r="GY36">
        <v>0.67906200000000005</v>
      </c>
      <c r="GZ36">
        <v>0.619147</v>
      </c>
      <c r="HA36">
        <v>0.59073900000000001</v>
      </c>
      <c r="HB36">
        <v>35</v>
      </c>
      <c r="HC36">
        <v>35</v>
      </c>
      <c r="HD36">
        <v>30</v>
      </c>
      <c r="HE36">
        <v>25</v>
      </c>
      <c r="HF36">
        <v>10</v>
      </c>
      <c r="HG36">
        <v>20</v>
      </c>
      <c r="HH36">
        <v>-20</v>
      </c>
      <c r="HI36">
        <v>-2.3653710000000001</v>
      </c>
      <c r="HJ36">
        <v>-2.3376510000000001</v>
      </c>
      <c r="HK36">
        <v>-2.3188300000000002</v>
      </c>
      <c r="HL36">
        <v>-2.3157939999999999</v>
      </c>
      <c r="HM36">
        <v>-2.3549120000000001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740.85</v>
      </c>
      <c r="HX36">
        <v>0</v>
      </c>
      <c r="HZ36">
        <v>740.58199999999999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759.45100000000002</v>
      </c>
      <c r="IJ36">
        <v>0</v>
      </c>
      <c r="IL36">
        <v>759.55200000000002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773.95500000000004</v>
      </c>
      <c r="IV36">
        <v>0</v>
      </c>
      <c r="IX36">
        <v>774.18700000000001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777.20100000000002</v>
      </c>
      <c r="JH36">
        <v>0</v>
      </c>
      <c r="JJ36">
        <v>776.93200000000002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747.37800000000004</v>
      </c>
      <c r="JT36">
        <v>0</v>
      </c>
      <c r="JV36">
        <v>747.39099999999996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723.06899999999996</v>
      </c>
      <c r="KF36">
        <v>0.10199999999999999</v>
      </c>
      <c r="KH36">
        <v>723.20500000000004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760.029</v>
      </c>
      <c r="KR36">
        <v>2.5000000000000001E-2</v>
      </c>
      <c r="KT36">
        <v>760.15499999999997</v>
      </c>
      <c r="KU36">
        <v>2.5000000000000001E-2</v>
      </c>
      <c r="KV36">
        <v>120.11755739</v>
      </c>
      <c r="KW36">
        <v>103.9982328</v>
      </c>
      <c r="KX36">
        <v>94.116625193899992</v>
      </c>
      <c r="KY36">
        <v>81.663831170999998</v>
      </c>
      <c r="KZ36">
        <v>90.168037499999983</v>
      </c>
      <c r="LA36">
        <v>105.263427921</v>
      </c>
      <c r="LB36">
        <v>86.539397412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-36.607597599999998</v>
      </c>
      <c r="LI36">
        <v>-8.8993217999999992</v>
      </c>
      <c r="LJ36">
        <v>-87.487121004000002</v>
      </c>
      <c r="LK36">
        <v>-65.246955405999998</v>
      </c>
      <c r="LL36">
        <v>-44.725224492000002</v>
      </c>
      <c r="LM36">
        <v>-55.084738338000001</v>
      </c>
      <c r="LN36">
        <v>-52.611999959999999</v>
      </c>
      <c r="LO36">
        <v>-19.037992584000001</v>
      </c>
      <c r="LP36">
        <v>-19.018653604999997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-82.787985000000006</v>
      </c>
      <c r="LY36">
        <v>-81.817785000000001</v>
      </c>
      <c r="LZ36">
        <v>-69.564900000000009</v>
      </c>
      <c r="MA36">
        <v>-57.894849999999998</v>
      </c>
      <c r="MB36">
        <v>-23.549120000000002</v>
      </c>
      <c r="MC36">
        <v>0</v>
      </c>
      <c r="MD36">
        <v>0</v>
      </c>
      <c r="ME36">
        <v>-73.730503447700002</v>
      </c>
      <c r="MF36">
        <v>-69.64658440529999</v>
      </c>
      <c r="MG36">
        <v>-65.876672117799998</v>
      </c>
      <c r="MH36">
        <v>-65.836585875200001</v>
      </c>
      <c r="MI36">
        <v>-35.840708497999998</v>
      </c>
      <c r="MJ36">
        <v>-65.4252669161</v>
      </c>
      <c r="MK36">
        <v>-35.209789338</v>
      </c>
      <c r="ML36">
        <v>-123.88805206170001</v>
      </c>
      <c r="MM36">
        <v>-112.71309201129999</v>
      </c>
      <c r="MN36">
        <v>-86.050171415900024</v>
      </c>
      <c r="MO36">
        <v>-97.152343042200002</v>
      </c>
      <c r="MP36">
        <v>-21.833790958000016</v>
      </c>
      <c r="MQ36">
        <v>-15.807429179100005</v>
      </c>
      <c r="MR36">
        <v>23.411632669000007</v>
      </c>
    </row>
    <row r="37" spans="1:356" x14ac:dyDescent="0.25">
      <c r="A37">
        <v>363</v>
      </c>
      <c r="B37" t="s">
        <v>418</v>
      </c>
      <c r="C37" s="3">
        <v>42878.68378472222</v>
      </c>
      <c r="D37">
        <v>52.284199999999998</v>
      </c>
      <c r="E37">
        <v>53.554500000000004</v>
      </c>
      <c r="F37">
        <v>50</v>
      </c>
      <c r="G37">
        <v>50</v>
      </c>
      <c r="H37">
        <v>1.4366000000000001</v>
      </c>
      <c r="I37">
        <v>222.9667</v>
      </c>
      <c r="J37">
        <v>23700</v>
      </c>
      <c r="K37">
        <v>30</v>
      </c>
      <c r="L37">
        <v>239517</v>
      </c>
      <c r="M37">
        <v>239707</v>
      </c>
      <c r="N37">
        <v>139220</v>
      </c>
      <c r="O37">
        <v>139238</v>
      </c>
      <c r="P37">
        <v>139279</v>
      </c>
      <c r="Q37">
        <v>139329</v>
      </c>
      <c r="R37">
        <v>220681</v>
      </c>
      <c r="S37">
        <v>220871</v>
      </c>
      <c r="T37">
        <v>220889</v>
      </c>
      <c r="U37">
        <v>220897</v>
      </c>
      <c r="V37">
        <v>215616</v>
      </c>
      <c r="W37">
        <v>215624</v>
      </c>
      <c r="X37">
        <v>215988</v>
      </c>
      <c r="Y37">
        <v>215830</v>
      </c>
      <c r="Z37">
        <v>294066</v>
      </c>
      <c r="AA37">
        <v>294017</v>
      </c>
      <c r="AB37">
        <v>1359.66</v>
      </c>
      <c r="AC37">
        <v>32333.408200000002</v>
      </c>
      <c r="AD37">
        <v>6</v>
      </c>
      <c r="AE37">
        <v>108.93810000000001</v>
      </c>
      <c r="AF37">
        <v>108.93810000000001</v>
      </c>
      <c r="AG37">
        <v>108.93810000000001</v>
      </c>
      <c r="AH37">
        <v>108.93810000000001</v>
      </c>
      <c r="AI37">
        <v>108.59480000000001</v>
      </c>
      <c r="AJ37">
        <v>7.4240000000000004</v>
      </c>
      <c r="AK37">
        <v>7.4240000000000004</v>
      </c>
      <c r="AL37">
        <v>1158.7891</v>
      </c>
      <c r="AM37">
        <v>1077.7361000000001</v>
      </c>
      <c r="AN37">
        <v>1022.6667</v>
      </c>
      <c r="AO37">
        <v>869.76099999999997</v>
      </c>
      <c r="AP37">
        <v>1027.0283999999999</v>
      </c>
      <c r="AQ37">
        <v>975.7894</v>
      </c>
      <c r="AR37">
        <v>955.93219999999997</v>
      </c>
      <c r="AS37">
        <v>938.76120000000003</v>
      </c>
      <c r="AT37">
        <v>921.66409999999996</v>
      </c>
      <c r="AU37">
        <v>904.85659999999996</v>
      </c>
      <c r="AV37">
        <v>887.34230000000002</v>
      </c>
      <c r="AW37">
        <v>868.55349999999999</v>
      </c>
      <c r="AX37">
        <v>17.2</v>
      </c>
      <c r="AY37">
        <v>16.8</v>
      </c>
      <c r="AZ37">
        <v>32.678699999999999</v>
      </c>
      <c r="BA37">
        <v>25.063300000000002</v>
      </c>
      <c r="BB37">
        <v>19.9556</v>
      </c>
      <c r="BC37">
        <v>16.527899999999999</v>
      </c>
      <c r="BD37">
        <v>13.937799999999999</v>
      </c>
      <c r="BE37">
        <v>11.9595</v>
      </c>
      <c r="BF37">
        <v>10.4725</v>
      </c>
      <c r="BG37">
        <v>9.6297999999999995</v>
      </c>
      <c r="BH37">
        <v>9.5889000000000006</v>
      </c>
      <c r="BI37">
        <v>89.14</v>
      </c>
      <c r="BJ37">
        <v>113.7</v>
      </c>
      <c r="BK37">
        <v>115.02</v>
      </c>
      <c r="BL37">
        <v>143.05000000000001</v>
      </c>
      <c r="BM37">
        <v>139.81</v>
      </c>
      <c r="BN37">
        <v>173.56</v>
      </c>
      <c r="BO37">
        <v>164.85</v>
      </c>
      <c r="BP37">
        <v>206.41</v>
      </c>
      <c r="BQ37">
        <v>192.5</v>
      </c>
      <c r="BR37">
        <v>242.45</v>
      </c>
      <c r="BS37">
        <v>218.38</v>
      </c>
      <c r="BT37">
        <v>277.76</v>
      </c>
      <c r="BU37">
        <v>243.08</v>
      </c>
      <c r="BV37">
        <v>304.05</v>
      </c>
      <c r="BW37">
        <v>49.5</v>
      </c>
      <c r="BX37">
        <v>43.6</v>
      </c>
      <c r="BY37">
        <v>24.111899999999999</v>
      </c>
      <c r="BZ37">
        <v>-25.574998999999998</v>
      </c>
      <c r="CA37">
        <v>-16.125</v>
      </c>
      <c r="CB37">
        <v>16.125</v>
      </c>
      <c r="CC37">
        <v>-0.18690000000000001</v>
      </c>
      <c r="CD37">
        <v>-16.125</v>
      </c>
      <c r="CE37">
        <v>1007141</v>
      </c>
      <c r="CF37">
        <v>2</v>
      </c>
      <c r="CI37">
        <v>3.2042999999999999</v>
      </c>
      <c r="CJ37">
        <v>5.8650000000000002</v>
      </c>
      <c r="CK37">
        <v>7.1506999999999996</v>
      </c>
      <c r="CL37">
        <v>9.3879000000000001</v>
      </c>
      <c r="CM37">
        <v>10.357100000000001</v>
      </c>
      <c r="CN37">
        <v>13.582100000000001</v>
      </c>
      <c r="CO37">
        <v>4.08</v>
      </c>
      <c r="CP37">
        <v>6.4580000000000002</v>
      </c>
      <c r="CQ37">
        <v>7.4219999999999997</v>
      </c>
      <c r="CR37">
        <v>10.77</v>
      </c>
      <c r="CS37">
        <v>12.73</v>
      </c>
      <c r="CT37">
        <v>14.602</v>
      </c>
      <c r="CU37">
        <v>25.048999999999999</v>
      </c>
      <c r="CV37">
        <v>24.825099999999999</v>
      </c>
      <c r="CW37">
        <v>25.2745</v>
      </c>
      <c r="CX37">
        <v>24.875699999999998</v>
      </c>
      <c r="CY37">
        <v>25.105899999999998</v>
      </c>
      <c r="CZ37">
        <v>24.9436</v>
      </c>
      <c r="DB37">
        <v>21484</v>
      </c>
      <c r="DC37">
        <v>878</v>
      </c>
      <c r="DD37">
        <v>18</v>
      </c>
      <c r="DF37" t="s">
        <v>440</v>
      </c>
      <c r="DG37">
        <v>953</v>
      </c>
      <c r="DH37">
        <v>1412</v>
      </c>
      <c r="DI37">
        <v>14</v>
      </c>
      <c r="DJ37">
        <v>7</v>
      </c>
      <c r="DK37">
        <v>20</v>
      </c>
      <c r="DL37">
        <v>31.6</v>
      </c>
      <c r="DM37">
        <v>-25.574998999999998</v>
      </c>
      <c r="DN37">
        <v>1720.5786000000001</v>
      </c>
      <c r="DO37">
        <v>1597.5427999999999</v>
      </c>
      <c r="DP37">
        <v>1524.5643</v>
      </c>
      <c r="DQ37">
        <v>1370.2284999999999</v>
      </c>
      <c r="DR37">
        <v>1348.55</v>
      </c>
      <c r="DS37">
        <v>1179.7357</v>
      </c>
      <c r="DT37">
        <v>1057.5857000000001</v>
      </c>
      <c r="DU37">
        <v>61.682899999999997</v>
      </c>
      <c r="DV37">
        <v>63.692900000000002</v>
      </c>
      <c r="DW37">
        <v>55.948599999999999</v>
      </c>
      <c r="DX37">
        <v>63.7164</v>
      </c>
      <c r="DY37">
        <v>32.435000000000002</v>
      </c>
      <c r="DZ37">
        <v>44.2729</v>
      </c>
      <c r="EA37">
        <v>87.0886</v>
      </c>
      <c r="EB37">
        <v>32.678699999999999</v>
      </c>
      <c r="EC37">
        <v>25.063300000000002</v>
      </c>
      <c r="ED37">
        <v>19.9556</v>
      </c>
      <c r="EE37">
        <v>16.527899999999999</v>
      </c>
      <c r="EF37">
        <v>13.937799999999999</v>
      </c>
      <c r="EG37">
        <v>11.9595</v>
      </c>
      <c r="EH37">
        <v>10.4725</v>
      </c>
      <c r="EI37">
        <v>9.6297999999999995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6.7957000000000004E-2</v>
      </c>
      <c r="EY37">
        <v>5.6633000000000003E-2</v>
      </c>
      <c r="EZ37">
        <v>4.845E-2</v>
      </c>
      <c r="FA37">
        <v>5.2335E-2</v>
      </c>
      <c r="FB37">
        <v>5.2664000000000002E-2</v>
      </c>
      <c r="FC37">
        <v>2.1298999999999998E-2</v>
      </c>
      <c r="FD37">
        <v>1.9310999999999998E-2</v>
      </c>
      <c r="FE37">
        <v>-2.013E-3</v>
      </c>
      <c r="FF37">
        <v>-6.4989999999999996E-3</v>
      </c>
      <c r="FG37">
        <v>-1.4706E-2</v>
      </c>
      <c r="FH37">
        <v>-9.3740000000000004E-3</v>
      </c>
      <c r="FI37">
        <v>-1.289E-2</v>
      </c>
      <c r="FJ37">
        <v>-7.4710000000000002E-3</v>
      </c>
      <c r="FK37">
        <v>-4.3730000000000002E-3</v>
      </c>
      <c r="FL37">
        <v>7.3343000000000005E-2</v>
      </c>
      <c r="FM37">
        <v>7.0466000000000001E-2</v>
      </c>
      <c r="FN37">
        <v>6.8542000000000006E-2</v>
      </c>
      <c r="FO37">
        <v>6.6029000000000004E-2</v>
      </c>
      <c r="FP37">
        <v>7.1627999999999997E-2</v>
      </c>
      <c r="FQ37">
        <v>9.5633999999999997E-2</v>
      </c>
      <c r="FR37">
        <v>9.0010000000000007E-2</v>
      </c>
      <c r="FS37">
        <v>-0.34713899999999998</v>
      </c>
      <c r="FT37">
        <v>-0.34254600000000002</v>
      </c>
      <c r="FU37">
        <v>-0.33950999999999998</v>
      </c>
      <c r="FV37">
        <v>-0.33883099999999999</v>
      </c>
      <c r="FW37">
        <v>-0.34514600000000001</v>
      </c>
      <c r="FX37">
        <v>-0.35900599999999999</v>
      </c>
      <c r="FY37">
        <v>-0.34917799999999999</v>
      </c>
      <c r="FZ37">
        <v>-1.2964599999999999</v>
      </c>
      <c r="GA37">
        <v>-1.2717879999999999</v>
      </c>
      <c r="GB37">
        <v>-1.256875</v>
      </c>
      <c r="GC37">
        <v>-1.2548299999999999</v>
      </c>
      <c r="GD37">
        <v>-1.291463</v>
      </c>
      <c r="GE37">
        <v>-1.361407</v>
      </c>
      <c r="GF37">
        <v>-1.3086819999999999</v>
      </c>
      <c r="GG37">
        <v>-0.60128300000000001</v>
      </c>
      <c r="GH37">
        <v>-0.56034700000000004</v>
      </c>
      <c r="GI37">
        <v>-0.52987399999999996</v>
      </c>
      <c r="GJ37">
        <v>-0.53024700000000002</v>
      </c>
      <c r="GK37">
        <v>-0.59168900000000002</v>
      </c>
      <c r="GL37">
        <v>-0.84475</v>
      </c>
      <c r="GM37">
        <v>-0.735286</v>
      </c>
      <c r="GN37">
        <v>-0.30496099999999998</v>
      </c>
      <c r="GO37">
        <v>-0.28374300000000002</v>
      </c>
      <c r="GP37">
        <v>-0.26920500000000003</v>
      </c>
      <c r="GQ37">
        <v>-0.2656</v>
      </c>
      <c r="GR37">
        <v>-0.29338799999999998</v>
      </c>
      <c r="GS37">
        <v>-0.357879</v>
      </c>
      <c r="GT37">
        <v>-0.313303</v>
      </c>
      <c r="GU37">
        <v>0.407468</v>
      </c>
      <c r="GV37">
        <v>0.389737</v>
      </c>
      <c r="GW37">
        <v>0.37246299999999999</v>
      </c>
      <c r="GX37">
        <v>0.35411100000000001</v>
      </c>
      <c r="GY37">
        <v>0.68070799999999998</v>
      </c>
      <c r="GZ37">
        <v>0.62099300000000002</v>
      </c>
      <c r="HA37">
        <v>0.59260699999999999</v>
      </c>
      <c r="HB37">
        <v>35</v>
      </c>
      <c r="HC37">
        <v>35</v>
      </c>
      <c r="HD37">
        <v>30</v>
      </c>
      <c r="HE37">
        <v>25</v>
      </c>
      <c r="HF37">
        <v>15</v>
      </c>
      <c r="HG37">
        <v>10</v>
      </c>
      <c r="HH37">
        <v>-10</v>
      </c>
      <c r="HI37">
        <v>-2.3510759999999999</v>
      </c>
      <c r="HJ37">
        <v>-2.3235399999999999</v>
      </c>
      <c r="HK37">
        <v>-2.3048799999999998</v>
      </c>
      <c r="HL37">
        <v>-2.301936</v>
      </c>
      <c r="HM37">
        <v>-2.34029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740.85</v>
      </c>
      <c r="HX37">
        <v>0</v>
      </c>
      <c r="HZ37">
        <v>740.58199999999999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759.45100000000002</v>
      </c>
      <c r="IJ37">
        <v>0</v>
      </c>
      <c r="IL37">
        <v>759.55200000000002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773.95500000000004</v>
      </c>
      <c r="IV37">
        <v>0</v>
      </c>
      <c r="IX37">
        <v>774.18700000000001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777.20100000000002</v>
      </c>
      <c r="JH37">
        <v>0</v>
      </c>
      <c r="JJ37">
        <v>776.93200000000002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747.37800000000004</v>
      </c>
      <c r="JT37">
        <v>0</v>
      </c>
      <c r="JV37">
        <v>747.39099999999996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723.06899999999996</v>
      </c>
      <c r="KF37">
        <v>0.10199999999999999</v>
      </c>
      <c r="KH37">
        <v>723.20500000000004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760.029</v>
      </c>
      <c r="KR37">
        <v>2.5000000000000001E-2</v>
      </c>
      <c r="KT37">
        <v>760.15499999999997</v>
      </c>
      <c r="KU37">
        <v>2.5000000000000001E-2</v>
      </c>
      <c r="KV37">
        <v>126.19239625980002</v>
      </c>
      <c r="KW37">
        <v>112.5724509448</v>
      </c>
      <c r="KX37">
        <v>104.49668625060001</v>
      </c>
      <c r="KY37">
        <v>90.474817626499998</v>
      </c>
      <c r="KZ37">
        <v>96.593939399999996</v>
      </c>
      <c r="LA37">
        <v>112.82284393379999</v>
      </c>
      <c r="LB37">
        <v>95.193288857000013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-36.4750096</v>
      </c>
      <c r="LI37">
        <v>-8.8691212000000004</v>
      </c>
      <c r="LJ37">
        <v>-85.493758240000005</v>
      </c>
      <c r="LK37">
        <v>-63.759819592000007</v>
      </c>
      <c r="LL37">
        <v>-42.411989999999996</v>
      </c>
      <c r="LM37">
        <v>-53.90875162999999</v>
      </c>
      <c r="LN37">
        <v>-51.366649362000004</v>
      </c>
      <c r="LO37">
        <v>-18.825535995999996</v>
      </c>
      <c r="LP37">
        <v>-19.549091715999996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-82.287660000000002</v>
      </c>
      <c r="LY37">
        <v>-81.323899999999995</v>
      </c>
      <c r="LZ37">
        <v>-69.1464</v>
      </c>
      <c r="MA37">
        <v>-57.548400000000001</v>
      </c>
      <c r="MB37">
        <v>-35.104349999999997</v>
      </c>
      <c r="MC37">
        <v>0</v>
      </c>
      <c r="MD37">
        <v>0</v>
      </c>
      <c r="ME37">
        <v>-37.088879160699996</v>
      </c>
      <c r="MF37">
        <v>-35.690125436300001</v>
      </c>
      <c r="MG37">
        <v>-29.645708476399996</v>
      </c>
      <c r="MH37">
        <v>-33.785429950800001</v>
      </c>
      <c r="MI37">
        <v>-19.191432715000001</v>
      </c>
      <c r="MJ37">
        <v>-37.399532274999999</v>
      </c>
      <c r="MK37">
        <v>-64.035028339600004</v>
      </c>
      <c r="ML37">
        <v>-78.677901140899991</v>
      </c>
      <c r="MM37">
        <v>-68.201394083500006</v>
      </c>
      <c r="MN37">
        <v>-36.707412225799985</v>
      </c>
      <c r="MO37">
        <v>-54.767763954299994</v>
      </c>
      <c r="MP37">
        <v>-9.0684926770000054</v>
      </c>
      <c r="MQ37">
        <v>20.122766062799997</v>
      </c>
      <c r="MR37">
        <v>2.7400476014000219</v>
      </c>
    </row>
    <row r="38" spans="1:356" x14ac:dyDescent="0.25">
      <c r="A38">
        <v>363</v>
      </c>
      <c r="B38" t="s">
        <v>419</v>
      </c>
      <c r="C38" s="3">
        <v>42878.684942129628</v>
      </c>
      <c r="D38">
        <v>52.110199999999999</v>
      </c>
      <c r="E38">
        <v>53.331700000000005</v>
      </c>
      <c r="F38">
        <v>49</v>
      </c>
      <c r="G38">
        <v>52</v>
      </c>
      <c r="H38">
        <v>1.4366000000000001</v>
      </c>
      <c r="I38">
        <v>223.00720000000001</v>
      </c>
      <c r="J38">
        <v>23683</v>
      </c>
      <c r="K38">
        <v>30</v>
      </c>
      <c r="L38">
        <v>239517</v>
      </c>
      <c r="M38">
        <v>239707</v>
      </c>
      <c r="N38">
        <v>139220</v>
      </c>
      <c r="O38">
        <v>139238</v>
      </c>
      <c r="P38">
        <v>139279</v>
      </c>
      <c r="Q38">
        <v>139329</v>
      </c>
      <c r="R38">
        <v>220681</v>
      </c>
      <c r="S38">
        <v>220871</v>
      </c>
      <c r="T38">
        <v>220889</v>
      </c>
      <c r="U38">
        <v>220897</v>
      </c>
      <c r="V38">
        <v>215616</v>
      </c>
      <c r="W38">
        <v>215624</v>
      </c>
      <c r="X38">
        <v>215988</v>
      </c>
      <c r="Y38">
        <v>215830</v>
      </c>
      <c r="Z38">
        <v>294066</v>
      </c>
      <c r="AA38">
        <v>294017</v>
      </c>
      <c r="AB38">
        <v>1359.66</v>
      </c>
      <c r="AC38">
        <v>32381.476600000002</v>
      </c>
      <c r="AD38">
        <v>6</v>
      </c>
      <c r="AE38">
        <v>109.1093</v>
      </c>
      <c r="AF38">
        <v>109.1093</v>
      </c>
      <c r="AG38">
        <v>109.1093</v>
      </c>
      <c r="AH38">
        <v>109.1093</v>
      </c>
      <c r="AI38">
        <v>108.76600000000001</v>
      </c>
      <c r="AJ38">
        <v>7.5952000000000002</v>
      </c>
      <c r="AK38">
        <v>7.5952000000000002</v>
      </c>
      <c r="AL38">
        <v>1192.7734</v>
      </c>
      <c r="AM38">
        <v>1105.2560000000001</v>
      </c>
      <c r="AN38">
        <v>1055</v>
      </c>
      <c r="AO38">
        <v>879.00599999999997</v>
      </c>
      <c r="AP38">
        <v>1044.8104000000001</v>
      </c>
      <c r="AQ38">
        <v>990.79409999999996</v>
      </c>
      <c r="AR38">
        <v>969.65549999999996</v>
      </c>
      <c r="AS38">
        <v>951.84849999999994</v>
      </c>
      <c r="AT38">
        <v>934.18</v>
      </c>
      <c r="AU38">
        <v>917.09069999999997</v>
      </c>
      <c r="AV38">
        <v>899.56640000000004</v>
      </c>
      <c r="AW38">
        <v>881.07090000000005</v>
      </c>
      <c r="AX38">
        <v>16.600000000000001</v>
      </c>
      <c r="AY38">
        <v>20</v>
      </c>
      <c r="AZ38">
        <v>32.329799999999999</v>
      </c>
      <c r="BA38">
        <v>24.445</v>
      </c>
      <c r="BB38">
        <v>19.543800000000001</v>
      </c>
      <c r="BC38">
        <v>16.295400000000001</v>
      </c>
      <c r="BD38">
        <v>13.787000000000001</v>
      </c>
      <c r="BE38">
        <v>11.8591</v>
      </c>
      <c r="BF38">
        <v>10.420999999999999</v>
      </c>
      <c r="BG38">
        <v>9.6286000000000005</v>
      </c>
      <c r="BH38">
        <v>9.5889000000000006</v>
      </c>
      <c r="BI38">
        <v>85.64</v>
      </c>
      <c r="BJ38">
        <v>113.99</v>
      </c>
      <c r="BK38">
        <v>110.36</v>
      </c>
      <c r="BL38">
        <v>142.63999999999999</v>
      </c>
      <c r="BM38">
        <v>134.02000000000001</v>
      </c>
      <c r="BN38">
        <v>172.6</v>
      </c>
      <c r="BO38">
        <v>157.44999999999999</v>
      </c>
      <c r="BP38">
        <v>204.65</v>
      </c>
      <c r="BQ38">
        <v>183.58</v>
      </c>
      <c r="BR38">
        <v>240.34</v>
      </c>
      <c r="BS38">
        <v>207.21</v>
      </c>
      <c r="BT38">
        <v>274.10000000000002</v>
      </c>
      <c r="BU38">
        <v>229.67</v>
      </c>
      <c r="BV38">
        <v>299.08</v>
      </c>
      <c r="BW38">
        <v>50.2</v>
      </c>
      <c r="BX38">
        <v>43.6</v>
      </c>
      <c r="BY38">
        <v>27.461099999999998</v>
      </c>
      <c r="BZ38">
        <v>-25.750001999999999</v>
      </c>
      <c r="CA38">
        <v>-17.906600000000001</v>
      </c>
      <c r="CB38">
        <v>17.906600000000001</v>
      </c>
      <c r="CC38">
        <v>0.51870000000000005</v>
      </c>
      <c r="CD38">
        <v>-17.906600000000001</v>
      </c>
      <c r="CE38">
        <v>1007141</v>
      </c>
      <c r="CF38">
        <v>1</v>
      </c>
      <c r="CI38">
        <v>3.2079</v>
      </c>
      <c r="CJ38">
        <v>5.95</v>
      </c>
      <c r="CK38">
        <v>7.1471</v>
      </c>
      <c r="CL38">
        <v>9.3886000000000003</v>
      </c>
      <c r="CM38">
        <v>10.402100000000001</v>
      </c>
      <c r="CN38">
        <v>13.6721</v>
      </c>
      <c r="CO38">
        <v>3.9268999999999998</v>
      </c>
      <c r="CP38">
        <v>6.2885</v>
      </c>
      <c r="CQ38">
        <v>7.7481</v>
      </c>
      <c r="CR38">
        <v>10.3096</v>
      </c>
      <c r="CS38">
        <v>11.909599999999999</v>
      </c>
      <c r="CT38">
        <v>14.6288</v>
      </c>
      <c r="CU38">
        <v>25.0059</v>
      </c>
      <c r="CV38">
        <v>24.921600000000002</v>
      </c>
      <c r="CW38">
        <v>25.135400000000001</v>
      </c>
      <c r="CX38">
        <v>24.832599999999999</v>
      </c>
      <c r="CY38">
        <v>25.1158</v>
      </c>
      <c r="CZ38">
        <v>24.800799999999999</v>
      </c>
      <c r="DB38">
        <v>21484</v>
      </c>
      <c r="DC38">
        <v>879</v>
      </c>
      <c r="DD38">
        <v>1</v>
      </c>
      <c r="DF38" t="s">
        <v>440</v>
      </c>
      <c r="DG38">
        <v>953</v>
      </c>
      <c r="DH38">
        <v>1412</v>
      </c>
      <c r="DI38">
        <v>14</v>
      </c>
      <c r="DJ38">
        <v>7</v>
      </c>
      <c r="DK38">
        <v>20</v>
      </c>
      <c r="DL38">
        <v>13.2</v>
      </c>
      <c r="DM38">
        <v>-25.750001999999999</v>
      </c>
      <c r="DN38">
        <v>1686.6357</v>
      </c>
      <c r="DO38">
        <v>1490.9429</v>
      </c>
      <c r="DP38">
        <v>1402.2072000000001</v>
      </c>
      <c r="DQ38">
        <v>1292.4784999999999</v>
      </c>
      <c r="DR38">
        <v>1278.5358000000001</v>
      </c>
      <c r="DS38">
        <v>1112.4713999999999</v>
      </c>
      <c r="DT38">
        <v>977.14290000000005</v>
      </c>
      <c r="DU38">
        <v>68.362899999999996</v>
      </c>
      <c r="DV38">
        <v>68.077100000000002</v>
      </c>
      <c r="DW38">
        <v>57.945700000000002</v>
      </c>
      <c r="DX38">
        <v>64.314999999999998</v>
      </c>
      <c r="DY38">
        <v>35.2986</v>
      </c>
      <c r="DZ38">
        <v>45.003599999999999</v>
      </c>
      <c r="EA38">
        <v>87.864999999999995</v>
      </c>
      <c r="EB38">
        <v>32.329799999999999</v>
      </c>
      <c r="EC38">
        <v>24.445</v>
      </c>
      <c r="ED38">
        <v>19.543800000000001</v>
      </c>
      <c r="EE38">
        <v>16.295400000000001</v>
      </c>
      <c r="EF38">
        <v>13.787000000000001</v>
      </c>
      <c r="EG38">
        <v>11.8591</v>
      </c>
      <c r="EH38">
        <v>10.420999999999999</v>
      </c>
      <c r="EI38">
        <v>9.6286000000000005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6.6957000000000003E-2</v>
      </c>
      <c r="EY38">
        <v>5.5833000000000001E-2</v>
      </c>
      <c r="EZ38">
        <v>4.8287999999999998E-2</v>
      </c>
      <c r="FA38">
        <v>5.1843E-2</v>
      </c>
      <c r="FB38">
        <v>5.2075000000000003E-2</v>
      </c>
      <c r="FC38">
        <v>2.1845E-2</v>
      </c>
      <c r="FD38">
        <v>1.9833E-2</v>
      </c>
      <c r="FE38">
        <v>-2.013E-3</v>
      </c>
      <c r="FF38">
        <v>-6.4999999999999997E-3</v>
      </c>
      <c r="FG38">
        <v>-1.4708000000000001E-2</v>
      </c>
      <c r="FH38">
        <v>-9.3760000000000007E-3</v>
      </c>
      <c r="FI38">
        <v>-1.2737999999999999E-2</v>
      </c>
      <c r="FJ38">
        <v>-7.6959999999999997E-3</v>
      </c>
      <c r="FK38">
        <v>-4.4990000000000004E-3</v>
      </c>
      <c r="FL38">
        <v>7.3405999999999999E-2</v>
      </c>
      <c r="FM38">
        <v>7.0545999999999998E-2</v>
      </c>
      <c r="FN38">
        <v>6.8622000000000002E-2</v>
      </c>
      <c r="FO38">
        <v>6.6099000000000005E-2</v>
      </c>
      <c r="FP38">
        <v>7.17E-2</v>
      </c>
      <c r="FQ38">
        <v>9.5752000000000004E-2</v>
      </c>
      <c r="FR38">
        <v>9.0133000000000005E-2</v>
      </c>
      <c r="FS38">
        <v>-0.34664200000000001</v>
      </c>
      <c r="FT38">
        <v>-0.34172400000000003</v>
      </c>
      <c r="FU38">
        <v>-0.33867199999999997</v>
      </c>
      <c r="FV38">
        <v>-0.33813500000000002</v>
      </c>
      <c r="FW38">
        <v>-0.344387</v>
      </c>
      <c r="FX38">
        <v>-0.35832599999999998</v>
      </c>
      <c r="FY38">
        <v>-0.348416</v>
      </c>
      <c r="FZ38">
        <v>-1.295973</v>
      </c>
      <c r="GA38">
        <v>-1.2695689999999999</v>
      </c>
      <c r="GB38">
        <v>-1.2548859999999999</v>
      </c>
      <c r="GC38">
        <v>-1.253528</v>
      </c>
      <c r="GD38">
        <v>-1.288664</v>
      </c>
      <c r="GE38">
        <v>-1.3607089999999999</v>
      </c>
      <c r="GF38">
        <v>-1.307482</v>
      </c>
      <c r="GG38">
        <v>-0.60106400000000004</v>
      </c>
      <c r="GH38">
        <v>-0.56112700000000004</v>
      </c>
      <c r="GI38">
        <v>-0.53076299999999998</v>
      </c>
      <c r="GJ38">
        <v>-0.53072200000000003</v>
      </c>
      <c r="GK38">
        <v>-0.59204599999999996</v>
      </c>
      <c r="GL38">
        <v>-0.84543400000000002</v>
      </c>
      <c r="GM38">
        <v>-0.73640000000000005</v>
      </c>
      <c r="GN38">
        <v>-0.30456899999999998</v>
      </c>
      <c r="GO38">
        <v>-0.28188299999999999</v>
      </c>
      <c r="GP38">
        <v>-0.267208</v>
      </c>
      <c r="GQ38">
        <v>-0.26424199999999998</v>
      </c>
      <c r="GR38">
        <v>-0.29214400000000001</v>
      </c>
      <c r="GS38">
        <v>-0.35640100000000002</v>
      </c>
      <c r="GT38">
        <v>-0.31154799999999999</v>
      </c>
      <c r="GU38">
        <v>0.40627999999999997</v>
      </c>
      <c r="GV38">
        <v>0.38855699999999999</v>
      </c>
      <c r="GW38">
        <v>0.371508</v>
      </c>
      <c r="GX38">
        <v>0.35314400000000001</v>
      </c>
      <c r="GY38">
        <v>0.67826500000000001</v>
      </c>
      <c r="GZ38">
        <v>0.62001499999999998</v>
      </c>
      <c r="HA38">
        <v>0.59260699999999999</v>
      </c>
      <c r="HB38">
        <v>35</v>
      </c>
      <c r="HC38">
        <v>35</v>
      </c>
      <c r="HD38">
        <v>30</v>
      </c>
      <c r="HE38">
        <v>25</v>
      </c>
      <c r="HF38">
        <v>20</v>
      </c>
      <c r="HG38">
        <v>0</v>
      </c>
      <c r="HH38">
        <v>0</v>
      </c>
      <c r="HI38">
        <v>-2.3509180000000001</v>
      </c>
      <c r="HJ38">
        <v>-2.3233730000000001</v>
      </c>
      <c r="HK38">
        <v>-2.3046820000000001</v>
      </c>
      <c r="HL38">
        <v>-2.3016899999999998</v>
      </c>
      <c r="HM38">
        <v>-2.3393820000000001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740.85</v>
      </c>
      <c r="HX38">
        <v>0</v>
      </c>
      <c r="HZ38">
        <v>740.58199999999999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759.45100000000002</v>
      </c>
      <c r="IJ38">
        <v>0</v>
      </c>
      <c r="IL38">
        <v>759.55200000000002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773.95500000000004</v>
      </c>
      <c r="IV38">
        <v>0</v>
      </c>
      <c r="IX38">
        <v>774.18700000000001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777.20100000000002</v>
      </c>
      <c r="JH38">
        <v>0</v>
      </c>
      <c r="JJ38">
        <v>776.93200000000002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747.37800000000004</v>
      </c>
      <c r="JT38">
        <v>0</v>
      </c>
      <c r="JV38">
        <v>747.39099999999996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723.06899999999996</v>
      </c>
      <c r="KF38">
        <v>0.10199999999999999</v>
      </c>
      <c r="KH38">
        <v>723.20500000000004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760.029</v>
      </c>
      <c r="KR38">
        <v>2.5000000000000001E-2</v>
      </c>
      <c r="KT38">
        <v>760.15499999999997</v>
      </c>
      <c r="KU38">
        <v>2.5000000000000001E-2</v>
      </c>
      <c r="KV38">
        <v>123.8091801942</v>
      </c>
      <c r="KW38">
        <v>105.18005782339999</v>
      </c>
      <c r="KX38">
        <v>96.222262478400012</v>
      </c>
      <c r="KY38">
        <v>85.431536371500002</v>
      </c>
      <c r="KZ38">
        <v>91.671016860000009</v>
      </c>
      <c r="LA38">
        <v>106.5213614928</v>
      </c>
      <c r="LB38">
        <v>88.072821005700007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-36.405921599999992</v>
      </c>
      <c r="LI38">
        <v>-8.8497664</v>
      </c>
      <c r="LJ38">
        <v>-84.165670512000005</v>
      </c>
      <c r="LK38">
        <v>-62.631647476999994</v>
      </c>
      <c r="LL38">
        <v>-42.139071879999996</v>
      </c>
      <c r="LM38">
        <v>-53.233573575999998</v>
      </c>
      <c r="LN38">
        <v>-50.692175768000006</v>
      </c>
      <c r="LO38">
        <v>-19.252671640999999</v>
      </c>
      <c r="LP38">
        <v>-20.048928988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-82.282129999999995</v>
      </c>
      <c r="LY38">
        <v>-81.318055000000001</v>
      </c>
      <c r="LZ38">
        <v>-69.140460000000004</v>
      </c>
      <c r="MA38">
        <v>-57.542249999999996</v>
      </c>
      <c r="MB38">
        <v>-46.787640000000003</v>
      </c>
      <c r="MC38">
        <v>0</v>
      </c>
      <c r="MD38">
        <v>0</v>
      </c>
      <c r="ME38">
        <v>-41.090478125600001</v>
      </c>
      <c r="MF38">
        <v>-38.199898891700002</v>
      </c>
      <c r="MG38">
        <v>-30.755433569099999</v>
      </c>
      <c r="MH38">
        <v>-34.133385429999997</v>
      </c>
      <c r="MI38">
        <v>-20.898394935599999</v>
      </c>
      <c r="MJ38">
        <v>-38.047573562399997</v>
      </c>
      <c r="MK38">
        <v>-64.703786000000008</v>
      </c>
      <c r="ML38">
        <v>-83.729098443400005</v>
      </c>
      <c r="MM38">
        <v>-76.969543545300013</v>
      </c>
      <c r="MN38">
        <v>-45.812702970699988</v>
      </c>
      <c r="MO38">
        <v>-59.477672634499989</v>
      </c>
      <c r="MP38">
        <v>-26.707193843599999</v>
      </c>
      <c r="MQ38">
        <v>12.815194689400002</v>
      </c>
      <c r="MR38">
        <v>-5.5296603822999941</v>
      </c>
    </row>
    <row r="39" spans="1:356" x14ac:dyDescent="0.25">
      <c r="A39">
        <v>363</v>
      </c>
      <c r="B39" t="s">
        <v>420</v>
      </c>
      <c r="C39" s="3">
        <v>42878.685995370368</v>
      </c>
      <c r="D39">
        <v>52.097000000000001</v>
      </c>
      <c r="E39">
        <v>53.193000000000005</v>
      </c>
      <c r="F39">
        <v>38</v>
      </c>
      <c r="G39">
        <v>51</v>
      </c>
      <c r="H39">
        <v>1.4366000000000001</v>
      </c>
      <c r="I39">
        <v>223.5282</v>
      </c>
      <c r="J39">
        <v>23753</v>
      </c>
      <c r="K39">
        <v>30</v>
      </c>
      <c r="L39">
        <v>239517</v>
      </c>
      <c r="M39">
        <v>239707</v>
      </c>
      <c r="N39">
        <v>139220</v>
      </c>
      <c r="O39">
        <v>139238</v>
      </c>
      <c r="P39">
        <v>139279</v>
      </c>
      <c r="Q39">
        <v>139329</v>
      </c>
      <c r="R39">
        <v>220681</v>
      </c>
      <c r="S39">
        <v>220871</v>
      </c>
      <c r="T39">
        <v>220889</v>
      </c>
      <c r="U39">
        <v>220897</v>
      </c>
      <c r="V39">
        <v>215616</v>
      </c>
      <c r="W39">
        <v>215624</v>
      </c>
      <c r="X39">
        <v>215988</v>
      </c>
      <c r="Y39">
        <v>215830</v>
      </c>
      <c r="Z39">
        <v>294066</v>
      </c>
      <c r="AA39">
        <v>294017</v>
      </c>
      <c r="AB39">
        <v>1359.66</v>
      </c>
      <c r="AC39">
        <v>32405.144499999999</v>
      </c>
      <c r="AD39">
        <v>6</v>
      </c>
      <c r="AE39">
        <v>109.2809</v>
      </c>
      <c r="AF39">
        <v>109.2809</v>
      </c>
      <c r="AG39">
        <v>109.2809</v>
      </c>
      <c r="AH39">
        <v>109.2809</v>
      </c>
      <c r="AI39">
        <v>108.9376</v>
      </c>
      <c r="AJ39">
        <v>7.7667999999999999</v>
      </c>
      <c r="AK39">
        <v>7.7667999999999999</v>
      </c>
      <c r="AL39">
        <v>1164.6484</v>
      </c>
      <c r="AM39">
        <v>1081.4055000000001</v>
      </c>
      <c r="AN39">
        <v>1028.5</v>
      </c>
      <c r="AO39">
        <v>869.19489999999996</v>
      </c>
      <c r="AP39">
        <v>1027.2662</v>
      </c>
      <c r="AQ39">
        <v>975.9239</v>
      </c>
      <c r="AR39">
        <v>956.00160000000005</v>
      </c>
      <c r="AS39">
        <v>938.76300000000003</v>
      </c>
      <c r="AT39">
        <v>921.39959999999996</v>
      </c>
      <c r="AU39">
        <v>904.48929999999996</v>
      </c>
      <c r="AV39">
        <v>887.02679999999998</v>
      </c>
      <c r="AW39">
        <v>868.36329999999998</v>
      </c>
      <c r="AX39">
        <v>17.2</v>
      </c>
      <c r="AY39">
        <v>17.2</v>
      </c>
      <c r="AZ39">
        <v>32.4664</v>
      </c>
      <c r="BA39">
        <v>24.662199999999999</v>
      </c>
      <c r="BB39">
        <v>19.660599999999999</v>
      </c>
      <c r="BC39">
        <v>16.345700000000001</v>
      </c>
      <c r="BD39">
        <v>13.8027</v>
      </c>
      <c r="BE39">
        <v>11.863099999999999</v>
      </c>
      <c r="BF39">
        <v>10.431800000000001</v>
      </c>
      <c r="BG39">
        <v>9.6321999999999992</v>
      </c>
      <c r="BH39">
        <v>9.5889000000000006</v>
      </c>
      <c r="BI39">
        <v>89.33</v>
      </c>
      <c r="BJ39">
        <v>114.82</v>
      </c>
      <c r="BK39">
        <v>115.5</v>
      </c>
      <c r="BL39">
        <v>144.07</v>
      </c>
      <c r="BM39">
        <v>139.77000000000001</v>
      </c>
      <c r="BN39">
        <v>174.49</v>
      </c>
      <c r="BO39">
        <v>164.63</v>
      </c>
      <c r="BP39">
        <v>207.38</v>
      </c>
      <c r="BQ39">
        <v>191.84</v>
      </c>
      <c r="BR39">
        <v>243.29</v>
      </c>
      <c r="BS39">
        <v>217.52</v>
      </c>
      <c r="BT39">
        <v>277.41000000000003</v>
      </c>
      <c r="BU39">
        <v>241.09</v>
      </c>
      <c r="BV39">
        <v>302.39999999999998</v>
      </c>
      <c r="BW39">
        <v>50.8</v>
      </c>
      <c r="BX39">
        <v>43.6</v>
      </c>
      <c r="BY39">
        <v>22.601299999999998</v>
      </c>
      <c r="BZ39">
        <v>-3.8250000000000002</v>
      </c>
      <c r="CA39">
        <v>-19.809699999999999</v>
      </c>
      <c r="CB39">
        <v>19.829699999999999</v>
      </c>
      <c r="CC39">
        <v>-0.75339999999999996</v>
      </c>
      <c r="CD39">
        <v>-19.809699999999999</v>
      </c>
      <c r="CE39">
        <v>1007141</v>
      </c>
      <c r="CF39">
        <v>2</v>
      </c>
      <c r="CI39">
        <v>3.21</v>
      </c>
      <c r="CJ39">
        <v>5.9671000000000003</v>
      </c>
      <c r="CK39">
        <v>7.1178999999999997</v>
      </c>
      <c r="CL39">
        <v>9.3956999999999997</v>
      </c>
      <c r="CM39">
        <v>10.424300000000001</v>
      </c>
      <c r="CN39">
        <v>13.75</v>
      </c>
      <c r="CO39">
        <v>3.8239999999999998</v>
      </c>
      <c r="CP39">
        <v>5.6879999999999997</v>
      </c>
      <c r="CQ39">
        <v>6.7439999999999998</v>
      </c>
      <c r="CR39">
        <v>10.48</v>
      </c>
      <c r="CS39">
        <v>12.124000000000001</v>
      </c>
      <c r="CT39">
        <v>14.673999999999999</v>
      </c>
      <c r="CU39">
        <v>25.117899999999999</v>
      </c>
      <c r="CV39">
        <v>24.910799999999998</v>
      </c>
      <c r="CW39">
        <v>25.443200000000001</v>
      </c>
      <c r="CX39">
        <v>24.837299999999999</v>
      </c>
      <c r="CY39">
        <v>25.1051</v>
      </c>
      <c r="CZ39">
        <v>24.892099999999999</v>
      </c>
      <c r="DB39">
        <v>21484</v>
      </c>
      <c r="DC39">
        <v>879</v>
      </c>
      <c r="DD39">
        <v>2</v>
      </c>
      <c r="DF39" t="s">
        <v>440</v>
      </c>
      <c r="DG39">
        <v>953</v>
      </c>
      <c r="DH39">
        <v>1412</v>
      </c>
      <c r="DI39">
        <v>14</v>
      </c>
      <c r="DJ39">
        <v>7</v>
      </c>
      <c r="DK39">
        <v>20</v>
      </c>
      <c r="DL39">
        <v>7</v>
      </c>
      <c r="DM39">
        <v>-3.8250000000000002</v>
      </c>
      <c r="DN39">
        <v>1758.0571</v>
      </c>
      <c r="DO39">
        <v>1573.15</v>
      </c>
      <c r="DP39">
        <v>1490.4713999999999</v>
      </c>
      <c r="DQ39">
        <v>1358.2715000000001</v>
      </c>
      <c r="DR39">
        <v>1334.3429000000001</v>
      </c>
      <c r="DS39">
        <v>1150.4572000000001</v>
      </c>
      <c r="DT39">
        <v>1022.8570999999999</v>
      </c>
      <c r="DU39">
        <v>80.700699999999998</v>
      </c>
      <c r="DV39">
        <v>81.925700000000006</v>
      </c>
      <c r="DW39">
        <v>77.6143</v>
      </c>
      <c r="DX39">
        <v>84.735699999999994</v>
      </c>
      <c r="DY39">
        <v>34.545000000000002</v>
      </c>
      <c r="DZ39">
        <v>67.308599999999998</v>
      </c>
      <c r="EA39">
        <v>97.278599999999997</v>
      </c>
      <c r="EB39">
        <v>32.4664</v>
      </c>
      <c r="EC39">
        <v>24.662199999999999</v>
      </c>
      <c r="ED39">
        <v>19.660599999999999</v>
      </c>
      <c r="EE39">
        <v>16.345700000000001</v>
      </c>
      <c r="EF39">
        <v>13.8027</v>
      </c>
      <c r="EG39">
        <v>11.863099999999999</v>
      </c>
      <c r="EH39">
        <v>10.431800000000001</v>
      </c>
      <c r="EI39">
        <v>9.6321999999999992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6.6389000000000004E-2</v>
      </c>
      <c r="EY39">
        <v>5.5287999999999997E-2</v>
      </c>
      <c r="EZ39">
        <v>4.8043000000000002E-2</v>
      </c>
      <c r="FA39">
        <v>5.1410999999999998E-2</v>
      </c>
      <c r="FB39">
        <v>5.1617999999999997E-2</v>
      </c>
      <c r="FC39">
        <v>2.1562000000000001E-2</v>
      </c>
      <c r="FD39">
        <v>1.9585999999999999E-2</v>
      </c>
      <c r="FE39">
        <v>-2.013E-3</v>
      </c>
      <c r="FF39">
        <v>-6.4999999999999997E-3</v>
      </c>
      <c r="FG39">
        <v>-1.4710000000000001E-2</v>
      </c>
      <c r="FH39">
        <v>-9.3769999999999999E-3</v>
      </c>
      <c r="FI39">
        <v>-1.2741000000000001E-2</v>
      </c>
      <c r="FJ39">
        <v>-8.0960000000000008E-3</v>
      </c>
      <c r="FK39">
        <v>-4.725E-3</v>
      </c>
      <c r="FL39">
        <v>7.3394000000000001E-2</v>
      </c>
      <c r="FM39">
        <v>7.0524000000000003E-2</v>
      </c>
      <c r="FN39">
        <v>6.8601999999999996E-2</v>
      </c>
      <c r="FO39">
        <v>6.6084000000000004E-2</v>
      </c>
      <c r="FP39">
        <v>7.1689000000000003E-2</v>
      </c>
      <c r="FQ39">
        <v>9.5727999999999994E-2</v>
      </c>
      <c r="FR39">
        <v>9.0094999999999995E-2</v>
      </c>
      <c r="FS39">
        <v>-0.34689199999999998</v>
      </c>
      <c r="FT39">
        <v>-0.34214600000000001</v>
      </c>
      <c r="FU39">
        <v>-0.33904400000000001</v>
      </c>
      <c r="FV39">
        <v>-0.33844999999999997</v>
      </c>
      <c r="FW39">
        <v>-0.344613</v>
      </c>
      <c r="FX39">
        <v>-0.35850100000000001</v>
      </c>
      <c r="FY39">
        <v>-0.34871000000000002</v>
      </c>
      <c r="FZ39">
        <v>-1.29748</v>
      </c>
      <c r="GA39">
        <v>-1.271971</v>
      </c>
      <c r="GB39">
        <v>-1.2566850000000001</v>
      </c>
      <c r="GC39">
        <v>-1.2553589999999999</v>
      </c>
      <c r="GD39">
        <v>-1.289833</v>
      </c>
      <c r="GE39">
        <v>-1.3613</v>
      </c>
      <c r="GF39">
        <v>-1.308581</v>
      </c>
      <c r="GG39">
        <v>-0.60011400000000004</v>
      </c>
      <c r="GH39">
        <v>-0.559724</v>
      </c>
      <c r="GI39">
        <v>-0.52948600000000001</v>
      </c>
      <c r="GJ39">
        <v>-0.52968800000000005</v>
      </c>
      <c r="GK39">
        <v>-0.59112600000000004</v>
      </c>
      <c r="GL39">
        <v>-0.84423400000000004</v>
      </c>
      <c r="GM39">
        <v>-0.73472899999999997</v>
      </c>
      <c r="GN39">
        <v>-0.305927</v>
      </c>
      <c r="GO39">
        <v>-0.283943</v>
      </c>
      <c r="GP39">
        <v>-0.26909</v>
      </c>
      <c r="GQ39">
        <v>-0.26574199999999998</v>
      </c>
      <c r="GR39">
        <v>-0.29345300000000002</v>
      </c>
      <c r="GS39">
        <v>-0.35766199999999998</v>
      </c>
      <c r="GT39">
        <v>-0.31325599999999998</v>
      </c>
      <c r="GU39">
        <v>0.40661199999999997</v>
      </c>
      <c r="GV39">
        <v>0.38878400000000002</v>
      </c>
      <c r="GW39">
        <v>0.37167699999999998</v>
      </c>
      <c r="GX39">
        <v>0.35322999999999999</v>
      </c>
      <c r="GY39">
        <v>0.67845200000000006</v>
      </c>
      <c r="GZ39">
        <v>0.62003600000000003</v>
      </c>
      <c r="HA39">
        <v>0.59260699999999999</v>
      </c>
      <c r="HB39">
        <v>35</v>
      </c>
      <c r="HC39">
        <v>35</v>
      </c>
      <c r="HD39">
        <v>30</v>
      </c>
      <c r="HE39">
        <v>25</v>
      </c>
      <c r="HF39">
        <v>20</v>
      </c>
      <c r="HG39">
        <v>-10</v>
      </c>
      <c r="HH39">
        <v>10</v>
      </c>
      <c r="HI39">
        <v>-2.3510179999999998</v>
      </c>
      <c r="HJ39">
        <v>-2.32348</v>
      </c>
      <c r="HK39">
        <v>-2.3048090000000001</v>
      </c>
      <c r="HL39">
        <v>-2.3018480000000001</v>
      </c>
      <c r="HM39">
        <v>-2.3394970000000002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740.85</v>
      </c>
      <c r="HX39">
        <v>0</v>
      </c>
      <c r="HZ39">
        <v>740.58199999999999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759.45100000000002</v>
      </c>
      <c r="IJ39">
        <v>0</v>
      </c>
      <c r="IL39">
        <v>759.55200000000002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773.95500000000004</v>
      </c>
      <c r="IV39">
        <v>0</v>
      </c>
      <c r="IX39">
        <v>774.18700000000001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777.20100000000002</v>
      </c>
      <c r="JH39">
        <v>0</v>
      </c>
      <c r="JJ39">
        <v>776.93200000000002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747.37800000000004</v>
      </c>
      <c r="JT39">
        <v>0</v>
      </c>
      <c r="JV39">
        <v>747.39099999999996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723.06899999999996</v>
      </c>
      <c r="KF39">
        <v>0.10199999999999999</v>
      </c>
      <c r="KH39">
        <v>723.20500000000004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760.029</v>
      </c>
      <c r="KR39">
        <v>2.5000000000000001E-2</v>
      </c>
      <c r="KT39">
        <v>760.15499999999997</v>
      </c>
      <c r="KU39">
        <v>2.5000000000000001E-2</v>
      </c>
      <c r="KV39">
        <v>129.0308427974</v>
      </c>
      <c r="KW39">
        <v>110.94483060000002</v>
      </c>
      <c r="KX39">
        <v>102.24931898279999</v>
      </c>
      <c r="KY39">
        <v>89.760013806000003</v>
      </c>
      <c r="KZ39">
        <v>95.657708158100007</v>
      </c>
      <c r="LA39">
        <v>110.1309668416</v>
      </c>
      <c r="LB39">
        <v>92.154310424499982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-36.423701599999994</v>
      </c>
      <c r="LI39">
        <v>-8.8572340000000001</v>
      </c>
      <c r="LJ39">
        <v>-83.526572479999999</v>
      </c>
      <c r="LK39">
        <v>-62.056921147999994</v>
      </c>
      <c r="LL39">
        <v>-41.889081105000002</v>
      </c>
      <c r="LM39">
        <v>-52.767760205999991</v>
      </c>
      <c r="LN39">
        <v>-50.144837540999994</v>
      </c>
      <c r="LO39">
        <v>-18.331265800000001</v>
      </c>
      <c r="LP39">
        <v>-19.446822241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-82.285629999999998</v>
      </c>
      <c r="LY39">
        <v>-81.321799999999996</v>
      </c>
      <c r="LZ39">
        <v>-69.144270000000006</v>
      </c>
      <c r="MA39">
        <v>-57.546200000000006</v>
      </c>
      <c r="MB39">
        <v>-46.789940000000001</v>
      </c>
      <c r="MC39">
        <v>0</v>
      </c>
      <c r="MD39">
        <v>0</v>
      </c>
      <c r="ME39">
        <v>-48.429619879800001</v>
      </c>
      <c r="MF39">
        <v>-45.855780506800002</v>
      </c>
      <c r="MG39">
        <v>-41.095685249799999</v>
      </c>
      <c r="MH39">
        <v>-44.883483461600001</v>
      </c>
      <c r="MI39">
        <v>-20.420447670000001</v>
      </c>
      <c r="MJ39">
        <v>-56.8242086124</v>
      </c>
      <c r="MK39">
        <v>-71.473408499399994</v>
      </c>
      <c r="ML39">
        <v>-85.210979562399999</v>
      </c>
      <c r="MM39">
        <v>-78.289671054799982</v>
      </c>
      <c r="MN39">
        <v>-49.879717372000016</v>
      </c>
      <c r="MO39">
        <v>-65.437429861599995</v>
      </c>
      <c r="MP39">
        <v>-21.69751705289999</v>
      </c>
      <c r="MQ39">
        <v>-1.4482091707999984</v>
      </c>
      <c r="MR39">
        <v>-7.6231543159000168</v>
      </c>
    </row>
    <row r="40" spans="1:356" x14ac:dyDescent="0.25">
      <c r="A40">
        <v>363</v>
      </c>
      <c r="B40" t="s">
        <v>421</v>
      </c>
      <c r="C40" s="3">
        <v>42878.687094907407</v>
      </c>
      <c r="D40">
        <v>51.996699999999997</v>
      </c>
      <c r="E40">
        <v>53.051700000000004</v>
      </c>
      <c r="F40">
        <v>43</v>
      </c>
      <c r="G40">
        <v>51</v>
      </c>
      <c r="H40">
        <v>1.4366000000000001</v>
      </c>
      <c r="I40">
        <v>219.29060000000001</v>
      </c>
      <c r="J40">
        <v>23260</v>
      </c>
      <c r="K40">
        <v>30</v>
      </c>
      <c r="L40">
        <v>239517</v>
      </c>
      <c r="M40">
        <v>239707</v>
      </c>
      <c r="N40">
        <v>139220</v>
      </c>
      <c r="O40">
        <v>139238</v>
      </c>
      <c r="P40">
        <v>139279</v>
      </c>
      <c r="Q40">
        <v>139329</v>
      </c>
      <c r="R40">
        <v>220681</v>
      </c>
      <c r="S40">
        <v>220871</v>
      </c>
      <c r="T40">
        <v>220889</v>
      </c>
      <c r="U40">
        <v>220897</v>
      </c>
      <c r="V40">
        <v>215616</v>
      </c>
      <c r="W40">
        <v>215624</v>
      </c>
      <c r="X40">
        <v>215988</v>
      </c>
      <c r="Y40">
        <v>215830</v>
      </c>
      <c r="Z40">
        <v>294066</v>
      </c>
      <c r="AA40">
        <v>294017</v>
      </c>
      <c r="AB40">
        <v>1359.66</v>
      </c>
      <c r="AC40">
        <v>32428.8145</v>
      </c>
      <c r="AD40">
        <v>6</v>
      </c>
      <c r="AE40">
        <v>109.4492</v>
      </c>
      <c r="AF40">
        <v>109.4492</v>
      </c>
      <c r="AG40">
        <v>109.4492</v>
      </c>
      <c r="AH40">
        <v>109.4492</v>
      </c>
      <c r="AI40">
        <v>109.10590000000001</v>
      </c>
      <c r="AJ40">
        <v>7.9351000000000003</v>
      </c>
      <c r="AK40">
        <v>7.9351000000000003</v>
      </c>
      <c r="AL40">
        <v>1196.2891</v>
      </c>
      <c r="AM40">
        <v>1106.7382</v>
      </c>
      <c r="AN40">
        <v>1050.5</v>
      </c>
      <c r="AO40">
        <v>885.83439999999996</v>
      </c>
      <c r="AP40">
        <v>1045.0078000000001</v>
      </c>
      <c r="AQ40">
        <v>991.64089999999999</v>
      </c>
      <c r="AR40">
        <v>970.76840000000004</v>
      </c>
      <c r="AS40">
        <v>952.95429999999999</v>
      </c>
      <c r="AT40">
        <v>935.54079999999999</v>
      </c>
      <c r="AU40">
        <v>918.48320000000001</v>
      </c>
      <c r="AV40">
        <v>901.02560000000005</v>
      </c>
      <c r="AW40">
        <v>882.44349999999997</v>
      </c>
      <c r="AX40">
        <v>16.600000000000001</v>
      </c>
      <c r="AY40">
        <v>18.8</v>
      </c>
      <c r="AZ40">
        <v>32.201000000000001</v>
      </c>
      <c r="BA40">
        <v>24.4208</v>
      </c>
      <c r="BB40">
        <v>19.476400000000002</v>
      </c>
      <c r="BC40">
        <v>16.244599999999998</v>
      </c>
      <c r="BD40">
        <v>13.746</v>
      </c>
      <c r="BE40">
        <v>11.842499999999999</v>
      </c>
      <c r="BF40">
        <v>10.4093</v>
      </c>
      <c r="BG40">
        <v>9.6156000000000006</v>
      </c>
      <c r="BH40">
        <v>9.5889000000000006</v>
      </c>
      <c r="BI40">
        <v>87.55</v>
      </c>
      <c r="BJ40">
        <v>113.11</v>
      </c>
      <c r="BK40">
        <v>112.56</v>
      </c>
      <c r="BL40">
        <v>142.12</v>
      </c>
      <c r="BM40">
        <v>136.19</v>
      </c>
      <c r="BN40">
        <v>171.74</v>
      </c>
      <c r="BO40">
        <v>160.18</v>
      </c>
      <c r="BP40">
        <v>203.74</v>
      </c>
      <c r="BQ40">
        <v>187.02</v>
      </c>
      <c r="BR40">
        <v>238.7</v>
      </c>
      <c r="BS40">
        <v>211.32</v>
      </c>
      <c r="BT40">
        <v>272.27</v>
      </c>
      <c r="BU40">
        <v>233.81</v>
      </c>
      <c r="BV40">
        <v>297.49</v>
      </c>
      <c r="BW40">
        <v>49.2</v>
      </c>
      <c r="BX40">
        <v>43.7</v>
      </c>
      <c r="BY40">
        <v>23.885400000000001</v>
      </c>
      <c r="BZ40">
        <v>-2.7</v>
      </c>
      <c r="CA40">
        <v>-5.3315000000000001</v>
      </c>
      <c r="CB40">
        <v>7.8124000000000002</v>
      </c>
      <c r="CC40">
        <v>-0.252</v>
      </c>
      <c r="CD40">
        <v>-5.3315000000000001</v>
      </c>
      <c r="CE40">
        <v>1007141</v>
      </c>
      <c r="CF40">
        <v>1</v>
      </c>
      <c r="CI40">
        <v>3.2835999999999999</v>
      </c>
      <c r="CJ40">
        <v>5.8421000000000003</v>
      </c>
      <c r="CK40">
        <v>7.1478999999999999</v>
      </c>
      <c r="CL40">
        <v>9.2013999999999996</v>
      </c>
      <c r="CM40">
        <v>10.4621</v>
      </c>
      <c r="CN40">
        <v>13.562099999999999</v>
      </c>
      <c r="CO40">
        <v>3.9843000000000002</v>
      </c>
      <c r="CP40">
        <v>6.9157000000000002</v>
      </c>
      <c r="CQ40">
        <v>8.4940999999999995</v>
      </c>
      <c r="CR40">
        <v>10.5275</v>
      </c>
      <c r="CS40">
        <v>11.947100000000001</v>
      </c>
      <c r="CT40">
        <v>14.9</v>
      </c>
      <c r="CU40">
        <v>24.782399999999999</v>
      </c>
      <c r="CV40">
        <v>24.965900000000001</v>
      </c>
      <c r="CW40">
        <v>25.148399999999999</v>
      </c>
      <c r="CX40">
        <v>24.944299999999998</v>
      </c>
      <c r="CY40">
        <v>24.953700000000001</v>
      </c>
      <c r="CZ40">
        <v>25.0306</v>
      </c>
      <c r="DB40">
        <v>21484</v>
      </c>
      <c r="DC40">
        <v>879</v>
      </c>
      <c r="DD40">
        <v>3</v>
      </c>
      <c r="DF40" t="s">
        <v>440</v>
      </c>
      <c r="DG40">
        <v>953</v>
      </c>
      <c r="DH40">
        <v>1412</v>
      </c>
      <c r="DI40">
        <v>14</v>
      </c>
      <c r="DJ40">
        <v>7</v>
      </c>
      <c r="DK40">
        <v>20</v>
      </c>
      <c r="DL40">
        <v>20.200001</v>
      </c>
      <c r="DM40">
        <v>-2.7</v>
      </c>
      <c r="DN40">
        <v>1663.3785</v>
      </c>
      <c r="DO40">
        <v>1496.1357</v>
      </c>
      <c r="DP40">
        <v>1380.3643</v>
      </c>
      <c r="DQ40">
        <v>1277.8499999999999</v>
      </c>
      <c r="DR40">
        <v>1246.6642999999999</v>
      </c>
      <c r="DS40">
        <v>1096.3785</v>
      </c>
      <c r="DT40">
        <v>966.22860000000003</v>
      </c>
      <c r="DU40">
        <v>55.418599999999998</v>
      </c>
      <c r="DV40">
        <v>52.59</v>
      </c>
      <c r="DW40">
        <v>41.125</v>
      </c>
      <c r="DX40">
        <v>53.024299999999997</v>
      </c>
      <c r="DY40">
        <v>35.965000000000003</v>
      </c>
      <c r="DZ40">
        <v>68.257900000000006</v>
      </c>
      <c r="EA40">
        <v>55.828600000000002</v>
      </c>
      <c r="EB40">
        <v>32.201000000000001</v>
      </c>
      <c r="EC40">
        <v>24.4208</v>
      </c>
      <c r="ED40">
        <v>19.476400000000002</v>
      </c>
      <c r="EE40">
        <v>16.244599999999998</v>
      </c>
      <c r="EF40">
        <v>13.746</v>
      </c>
      <c r="EG40">
        <v>11.842499999999999</v>
      </c>
      <c r="EH40">
        <v>10.4093</v>
      </c>
      <c r="EI40">
        <v>9.6156000000000006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6.5601000000000007E-2</v>
      </c>
      <c r="EY40">
        <v>5.4718999999999997E-2</v>
      </c>
      <c r="EZ40">
        <v>4.7745999999999997E-2</v>
      </c>
      <c r="FA40">
        <v>5.1011000000000001E-2</v>
      </c>
      <c r="FB40">
        <v>5.1223999999999999E-2</v>
      </c>
      <c r="FC40">
        <v>2.1946E-2</v>
      </c>
      <c r="FD40">
        <v>1.9966000000000001E-2</v>
      </c>
      <c r="FE40">
        <v>-2.0140000000000002E-3</v>
      </c>
      <c r="FF40">
        <v>-6.5009999999999998E-3</v>
      </c>
      <c r="FG40">
        <v>-1.4711999999999999E-2</v>
      </c>
      <c r="FH40">
        <v>-9.3779999999999992E-3</v>
      </c>
      <c r="FI40">
        <v>-1.2744E-2</v>
      </c>
      <c r="FJ40">
        <v>-6.9459999999999999E-3</v>
      </c>
      <c r="FK40">
        <v>-3.9870000000000001E-3</v>
      </c>
      <c r="FL40">
        <v>7.3410000000000003E-2</v>
      </c>
      <c r="FM40">
        <v>7.0548E-2</v>
      </c>
      <c r="FN40">
        <v>6.8626000000000006E-2</v>
      </c>
      <c r="FO40">
        <v>6.6103999999999996E-2</v>
      </c>
      <c r="FP40">
        <v>7.1707999999999994E-2</v>
      </c>
      <c r="FQ40">
        <v>9.5757999999999996E-2</v>
      </c>
      <c r="FR40">
        <v>9.0135000000000007E-2</v>
      </c>
      <c r="FS40">
        <v>-0.34665000000000001</v>
      </c>
      <c r="FT40">
        <v>-0.34177299999999999</v>
      </c>
      <c r="FU40">
        <v>-0.33866000000000002</v>
      </c>
      <c r="FV40">
        <v>-0.33809</v>
      </c>
      <c r="FW40">
        <v>-0.34431400000000001</v>
      </c>
      <c r="FX40">
        <v>-0.358124</v>
      </c>
      <c r="FY40">
        <v>-0.34823100000000001</v>
      </c>
      <c r="FZ40">
        <v>-1.296327</v>
      </c>
      <c r="GA40">
        <v>-1.2701340000000001</v>
      </c>
      <c r="GB40">
        <v>-1.2547969999999999</v>
      </c>
      <c r="GC40">
        <v>-1.2533209999999999</v>
      </c>
      <c r="GD40">
        <v>-1.288376</v>
      </c>
      <c r="GE40">
        <v>-1.357583</v>
      </c>
      <c r="GF40">
        <v>-1.304295</v>
      </c>
      <c r="GG40">
        <v>-0.60077700000000001</v>
      </c>
      <c r="GH40">
        <v>-0.56073700000000004</v>
      </c>
      <c r="GI40">
        <v>-0.53048300000000004</v>
      </c>
      <c r="GJ40">
        <v>-0.53054900000000005</v>
      </c>
      <c r="GK40">
        <v>-0.59195600000000004</v>
      </c>
      <c r="GL40">
        <v>-0.84512900000000002</v>
      </c>
      <c r="GM40">
        <v>-0.73599099999999995</v>
      </c>
      <c r="GN40">
        <v>-0.304894</v>
      </c>
      <c r="GO40">
        <v>-0.28237200000000001</v>
      </c>
      <c r="GP40">
        <v>-0.26753700000000002</v>
      </c>
      <c r="GQ40">
        <v>-0.26440799999999998</v>
      </c>
      <c r="GR40">
        <v>-0.29217399999999999</v>
      </c>
      <c r="GS40">
        <v>-0.356632</v>
      </c>
      <c r="GT40">
        <v>-0.31189</v>
      </c>
      <c r="GU40">
        <v>0.40634999999999999</v>
      </c>
      <c r="GV40">
        <v>0.38861099999999998</v>
      </c>
      <c r="GW40">
        <v>0.37156499999999998</v>
      </c>
      <c r="GX40">
        <v>0.35313099999999997</v>
      </c>
      <c r="GY40">
        <v>0.67802099999999998</v>
      </c>
      <c r="GZ40">
        <v>0.61968999999999996</v>
      </c>
      <c r="HA40">
        <v>0.59260699999999999</v>
      </c>
      <c r="HB40">
        <v>35</v>
      </c>
      <c r="HC40">
        <v>35</v>
      </c>
      <c r="HD40">
        <v>30</v>
      </c>
      <c r="HE40">
        <v>25</v>
      </c>
      <c r="HF40">
        <v>20</v>
      </c>
      <c r="HG40">
        <v>-20</v>
      </c>
      <c r="HH40">
        <v>20</v>
      </c>
      <c r="HI40">
        <v>-2.350822</v>
      </c>
      <c r="HJ40">
        <v>-2.3232680000000001</v>
      </c>
      <c r="HK40">
        <v>-2.3045550000000001</v>
      </c>
      <c r="HL40">
        <v>-2.3015330000000001</v>
      </c>
      <c r="HM40">
        <v>-2.3391630000000001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740.85</v>
      </c>
      <c r="HX40">
        <v>0</v>
      </c>
      <c r="HZ40">
        <v>740.58199999999999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759.45100000000002</v>
      </c>
      <c r="IJ40">
        <v>0</v>
      </c>
      <c r="IL40">
        <v>759.55200000000002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773.95500000000004</v>
      </c>
      <c r="IV40">
        <v>0</v>
      </c>
      <c r="IX40">
        <v>774.18700000000001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777.20100000000002</v>
      </c>
      <c r="JH40">
        <v>0</v>
      </c>
      <c r="JJ40">
        <v>776.93200000000002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747.37800000000004</v>
      </c>
      <c r="JT40">
        <v>0</v>
      </c>
      <c r="JV40">
        <v>747.39099999999996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723.06899999999996</v>
      </c>
      <c r="KF40">
        <v>0.10199999999999999</v>
      </c>
      <c r="KH40">
        <v>723.20500000000004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760.029</v>
      </c>
      <c r="KR40">
        <v>2.5000000000000001E-2</v>
      </c>
      <c r="KT40">
        <v>760.15499999999997</v>
      </c>
      <c r="KU40">
        <v>2.5000000000000001E-2</v>
      </c>
      <c r="KV40">
        <v>122.108615685</v>
      </c>
      <c r="KW40">
        <v>105.54938136360001</v>
      </c>
      <c r="KX40">
        <v>94.728880451800009</v>
      </c>
      <c r="KY40">
        <v>84.47099639999999</v>
      </c>
      <c r="KZ40">
        <v>89.395803624399989</v>
      </c>
      <c r="LA40">
        <v>104.98701240299999</v>
      </c>
      <c r="LB40">
        <v>87.091014861000005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-36.3853984</v>
      </c>
      <c r="LI40">
        <v>-8.8450673999999996</v>
      </c>
      <c r="LJ40">
        <v>-82.429544949000004</v>
      </c>
      <c r="LK40">
        <v>-61.243321211999998</v>
      </c>
      <c r="LL40">
        <v>-41.450964097999986</v>
      </c>
      <c r="LM40">
        <v>-52.179513192999998</v>
      </c>
      <c r="LN40">
        <v>-49.576708479999994</v>
      </c>
      <c r="LO40">
        <v>-20.363745000000002</v>
      </c>
      <c r="LP40">
        <v>-20.841329805000001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-82.278769999999994</v>
      </c>
      <c r="LY40">
        <v>-81.31438</v>
      </c>
      <c r="LZ40">
        <v>-69.136650000000003</v>
      </c>
      <c r="MA40">
        <v>-57.538325</v>
      </c>
      <c r="MB40">
        <v>-46.783259999999999</v>
      </c>
      <c r="MC40">
        <v>0</v>
      </c>
      <c r="MD40">
        <v>0</v>
      </c>
      <c r="ME40">
        <v>-33.294220252199999</v>
      </c>
      <c r="MF40">
        <v>-29.489158830000004</v>
      </c>
      <c r="MG40">
        <v>-21.816113375</v>
      </c>
      <c r="MH40">
        <v>-28.131989340700002</v>
      </c>
      <c r="MI40">
        <v>-21.289697540000002</v>
      </c>
      <c r="MJ40">
        <v>-57.686730769100009</v>
      </c>
      <c r="MK40">
        <v>-41.089347142599998</v>
      </c>
      <c r="ML40">
        <v>-75.893919516199986</v>
      </c>
      <c r="MM40">
        <v>-66.4974786784</v>
      </c>
      <c r="MN40">
        <v>-37.67484702119998</v>
      </c>
      <c r="MO40">
        <v>-53.378831133700011</v>
      </c>
      <c r="MP40">
        <v>-28.253862395600006</v>
      </c>
      <c r="MQ40">
        <v>-9.4488617661000163</v>
      </c>
      <c r="MR40">
        <v>16.315270513400002</v>
      </c>
    </row>
    <row r="41" spans="1:356" x14ac:dyDescent="0.25">
      <c r="A41">
        <v>363</v>
      </c>
      <c r="B41" t="s">
        <v>422</v>
      </c>
      <c r="C41" s="3">
        <v>42878.688136574077</v>
      </c>
      <c r="D41">
        <v>51.9193</v>
      </c>
      <c r="E41">
        <v>52.894600000000004</v>
      </c>
      <c r="F41">
        <v>38</v>
      </c>
      <c r="G41">
        <v>49</v>
      </c>
      <c r="H41">
        <v>1.4366000000000001</v>
      </c>
      <c r="I41">
        <v>219.70660000000001</v>
      </c>
      <c r="J41">
        <v>23315</v>
      </c>
      <c r="K41">
        <v>30</v>
      </c>
      <c r="L41">
        <v>239517</v>
      </c>
      <c r="M41">
        <v>239707</v>
      </c>
      <c r="N41">
        <v>139220</v>
      </c>
      <c r="O41">
        <v>139238</v>
      </c>
      <c r="P41">
        <v>139279</v>
      </c>
      <c r="Q41">
        <v>139329</v>
      </c>
      <c r="R41">
        <v>220681</v>
      </c>
      <c r="S41">
        <v>220871</v>
      </c>
      <c r="T41">
        <v>220889</v>
      </c>
      <c r="U41">
        <v>220897</v>
      </c>
      <c r="V41">
        <v>215616</v>
      </c>
      <c r="W41">
        <v>215624</v>
      </c>
      <c r="X41">
        <v>215988</v>
      </c>
      <c r="Y41">
        <v>215830</v>
      </c>
      <c r="Z41">
        <v>294066</v>
      </c>
      <c r="AA41">
        <v>294017</v>
      </c>
      <c r="AB41">
        <v>1359.66</v>
      </c>
      <c r="AC41">
        <v>32452.482400000001</v>
      </c>
      <c r="AD41">
        <v>6</v>
      </c>
      <c r="AE41">
        <v>109.61790000000001</v>
      </c>
      <c r="AF41">
        <v>109.61790000000001</v>
      </c>
      <c r="AG41">
        <v>109.61790000000001</v>
      </c>
      <c r="AH41">
        <v>109.61790000000001</v>
      </c>
      <c r="AI41">
        <v>109.27460000000001</v>
      </c>
      <c r="AJ41">
        <v>8.1037999999999997</v>
      </c>
      <c r="AK41">
        <v>8.1037999999999997</v>
      </c>
      <c r="AL41">
        <v>1169.3359</v>
      </c>
      <c r="AM41">
        <v>1083.9467999999999</v>
      </c>
      <c r="AN41">
        <v>1027</v>
      </c>
      <c r="AO41">
        <v>876.41030000000001</v>
      </c>
      <c r="AP41">
        <v>1026.8759</v>
      </c>
      <c r="AQ41">
        <v>975.93389999999999</v>
      </c>
      <c r="AR41">
        <v>956.10490000000004</v>
      </c>
      <c r="AS41">
        <v>938.82590000000005</v>
      </c>
      <c r="AT41">
        <v>921.56299999999999</v>
      </c>
      <c r="AU41">
        <v>905.399</v>
      </c>
      <c r="AV41">
        <v>888.5308</v>
      </c>
      <c r="AW41">
        <v>870.17430000000002</v>
      </c>
      <c r="AX41">
        <v>17.2</v>
      </c>
      <c r="AY41">
        <v>17</v>
      </c>
      <c r="AZ41">
        <v>32.425899999999999</v>
      </c>
      <c r="BA41">
        <v>24.9359</v>
      </c>
      <c r="BB41">
        <v>19.962499999999999</v>
      </c>
      <c r="BC41">
        <v>16.675000000000001</v>
      </c>
      <c r="BD41">
        <v>14.153600000000001</v>
      </c>
      <c r="BE41">
        <v>12.0641</v>
      </c>
      <c r="BF41">
        <v>10.4994</v>
      </c>
      <c r="BG41">
        <v>9.6156000000000006</v>
      </c>
      <c r="BH41">
        <v>9.5889000000000006</v>
      </c>
      <c r="BI41">
        <v>90.37</v>
      </c>
      <c r="BJ41">
        <v>113.19</v>
      </c>
      <c r="BK41">
        <v>115.68</v>
      </c>
      <c r="BL41">
        <v>141.78</v>
      </c>
      <c r="BM41">
        <v>139.44999999999999</v>
      </c>
      <c r="BN41">
        <v>170.9</v>
      </c>
      <c r="BO41">
        <v>163.74</v>
      </c>
      <c r="BP41">
        <v>202.1</v>
      </c>
      <c r="BQ41">
        <v>192.4</v>
      </c>
      <c r="BR41">
        <v>238.42</v>
      </c>
      <c r="BS41">
        <v>219.39</v>
      </c>
      <c r="BT41">
        <v>274.98</v>
      </c>
      <c r="BU41">
        <v>244.92</v>
      </c>
      <c r="BV41">
        <v>302.44</v>
      </c>
      <c r="BW41">
        <v>50.3</v>
      </c>
      <c r="BX41">
        <v>43.5</v>
      </c>
      <c r="BY41">
        <v>19.780200000000001</v>
      </c>
      <c r="BZ41">
        <v>-3.7</v>
      </c>
      <c r="CA41">
        <v>-1.3720000000000001</v>
      </c>
      <c r="CB41">
        <v>1.7506999999999999</v>
      </c>
      <c r="CC41">
        <v>-2.0024000000000002</v>
      </c>
      <c r="CD41">
        <v>-1.3720000000000001</v>
      </c>
      <c r="CE41">
        <v>1007141</v>
      </c>
      <c r="CF41">
        <v>2</v>
      </c>
      <c r="CI41">
        <v>3.2507000000000001</v>
      </c>
      <c r="CJ41">
        <v>6.0014000000000003</v>
      </c>
      <c r="CK41">
        <v>7.1764000000000001</v>
      </c>
      <c r="CL41">
        <v>9.4564000000000004</v>
      </c>
      <c r="CM41">
        <v>10.598599999999999</v>
      </c>
      <c r="CN41">
        <v>13.7121</v>
      </c>
      <c r="CO41">
        <v>3.9620000000000002</v>
      </c>
      <c r="CP41">
        <v>6.524</v>
      </c>
      <c r="CQ41">
        <v>7.2679999999999998</v>
      </c>
      <c r="CR41">
        <v>10.715999999999999</v>
      </c>
      <c r="CS41">
        <v>12.266</v>
      </c>
      <c r="CT41">
        <v>14.635999999999999</v>
      </c>
      <c r="CU41">
        <v>24.917200000000001</v>
      </c>
      <c r="CV41">
        <v>24.924399999999999</v>
      </c>
      <c r="CW41">
        <v>25.334099999999999</v>
      </c>
      <c r="CX41">
        <v>24.8293</v>
      </c>
      <c r="CY41">
        <v>25.013500000000001</v>
      </c>
      <c r="CZ41">
        <v>24.984300000000001</v>
      </c>
      <c r="DB41">
        <v>21484</v>
      </c>
      <c r="DC41">
        <v>879</v>
      </c>
      <c r="DD41">
        <v>4</v>
      </c>
      <c r="DF41" t="s">
        <v>440</v>
      </c>
      <c r="DG41">
        <v>953</v>
      </c>
      <c r="DH41">
        <v>1412</v>
      </c>
      <c r="DI41">
        <v>14</v>
      </c>
      <c r="DJ41">
        <v>7</v>
      </c>
      <c r="DK41">
        <v>20</v>
      </c>
      <c r="DL41">
        <v>33.200001</v>
      </c>
      <c r="DM41">
        <v>-3.7</v>
      </c>
      <c r="DN41">
        <v>1683.3143</v>
      </c>
      <c r="DO41">
        <v>1542.7428</v>
      </c>
      <c r="DP41">
        <v>1448.0286000000001</v>
      </c>
      <c r="DQ41">
        <v>1315.4928</v>
      </c>
      <c r="DR41">
        <v>1368.9286</v>
      </c>
      <c r="DS41">
        <v>1202.8571999999999</v>
      </c>
      <c r="DT41">
        <v>1073.2643</v>
      </c>
      <c r="DU41">
        <v>44.856400000000001</v>
      </c>
      <c r="DV41">
        <v>40.267899999999997</v>
      </c>
      <c r="DW41">
        <v>38.647100000000002</v>
      </c>
      <c r="DX41">
        <v>43.917099999999998</v>
      </c>
      <c r="DY41">
        <v>35.027900000000002</v>
      </c>
      <c r="DZ41">
        <v>67.152100000000004</v>
      </c>
      <c r="EA41">
        <v>55.028599999999997</v>
      </c>
      <c r="EB41">
        <v>32.425899999999999</v>
      </c>
      <c r="EC41">
        <v>24.9359</v>
      </c>
      <c r="ED41">
        <v>19.962499999999999</v>
      </c>
      <c r="EE41">
        <v>16.675000000000001</v>
      </c>
      <c r="EF41">
        <v>14.153600000000001</v>
      </c>
      <c r="EG41">
        <v>12.0641</v>
      </c>
      <c r="EH41">
        <v>10.4994</v>
      </c>
      <c r="EI41">
        <v>9.6156000000000006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6.5193000000000001E-2</v>
      </c>
      <c r="EY41">
        <v>5.4248999999999999E-2</v>
      </c>
      <c r="EZ41">
        <v>4.7725999999999998E-2</v>
      </c>
      <c r="FA41">
        <v>5.0653999999999998E-2</v>
      </c>
      <c r="FB41">
        <v>5.0902999999999997E-2</v>
      </c>
      <c r="FC41">
        <v>2.2598E-2</v>
      </c>
      <c r="FD41">
        <v>2.0591000000000002E-2</v>
      </c>
      <c r="FE41">
        <v>-2.0140000000000002E-3</v>
      </c>
      <c r="FF41">
        <v>-6.502E-3</v>
      </c>
      <c r="FG41">
        <v>-1.4475999999999999E-2</v>
      </c>
      <c r="FH41">
        <v>-9.3790000000000002E-3</v>
      </c>
      <c r="FI41">
        <v>-1.2747E-2</v>
      </c>
      <c r="FJ41">
        <v>-7.1260000000000004E-3</v>
      </c>
      <c r="FK41">
        <v>-4.2319999999999997E-3</v>
      </c>
      <c r="FL41">
        <v>7.3380000000000001E-2</v>
      </c>
      <c r="FM41">
        <v>7.0509000000000002E-2</v>
      </c>
      <c r="FN41">
        <v>6.8587999999999996E-2</v>
      </c>
      <c r="FO41">
        <v>6.6073000000000007E-2</v>
      </c>
      <c r="FP41">
        <v>7.1659E-2</v>
      </c>
      <c r="FQ41">
        <v>9.5666000000000001E-2</v>
      </c>
      <c r="FR41">
        <v>9.0040999999999996E-2</v>
      </c>
      <c r="FS41">
        <v>-0.34691300000000003</v>
      </c>
      <c r="FT41">
        <v>-0.34220400000000001</v>
      </c>
      <c r="FU41">
        <v>-0.339252</v>
      </c>
      <c r="FV41">
        <v>-0.33841700000000002</v>
      </c>
      <c r="FW41">
        <v>-0.344912</v>
      </c>
      <c r="FX41">
        <v>-0.35850100000000001</v>
      </c>
      <c r="FY41">
        <v>-0.34871099999999999</v>
      </c>
      <c r="FZ41">
        <v>-1.296778</v>
      </c>
      <c r="GA41">
        <v>-1.271479</v>
      </c>
      <c r="GB41">
        <v>-1.2587980000000001</v>
      </c>
      <c r="GC41">
        <v>-1.2541260000000001</v>
      </c>
      <c r="GD41">
        <v>-1.29061</v>
      </c>
      <c r="GE41">
        <v>-1.355027</v>
      </c>
      <c r="GF41">
        <v>-1.3030569999999999</v>
      </c>
      <c r="GG41">
        <v>-0.60072999999999999</v>
      </c>
      <c r="GH41">
        <v>-0.56018400000000002</v>
      </c>
      <c r="GI41">
        <v>-0.52995499999999995</v>
      </c>
      <c r="GJ41">
        <v>-0.53030999999999995</v>
      </c>
      <c r="GK41">
        <v>-0.59086000000000005</v>
      </c>
      <c r="GL41">
        <v>-0.84336</v>
      </c>
      <c r="GM41">
        <v>-0.73406700000000003</v>
      </c>
      <c r="GN41">
        <v>-0.30527900000000002</v>
      </c>
      <c r="GO41">
        <v>-0.28350700000000001</v>
      </c>
      <c r="GP41">
        <v>-0.26862399999999997</v>
      </c>
      <c r="GQ41">
        <v>-0.26505000000000001</v>
      </c>
      <c r="GR41">
        <v>-0.29412199999999999</v>
      </c>
      <c r="GS41">
        <v>-0.358933</v>
      </c>
      <c r="GT41">
        <v>-0.31420599999999999</v>
      </c>
      <c r="GU41">
        <v>0.40731099999999998</v>
      </c>
      <c r="GV41">
        <v>0.39014799999999999</v>
      </c>
      <c r="GW41">
        <v>0.37386000000000003</v>
      </c>
      <c r="GX41">
        <v>0.35620299999999999</v>
      </c>
      <c r="GY41">
        <v>0.68505700000000003</v>
      </c>
      <c r="GZ41">
        <v>0.62267300000000003</v>
      </c>
      <c r="HA41">
        <v>0.59260699999999999</v>
      </c>
      <c r="HB41">
        <v>35</v>
      </c>
      <c r="HC41">
        <v>35</v>
      </c>
      <c r="HD41">
        <v>25</v>
      </c>
      <c r="HE41">
        <v>25</v>
      </c>
      <c r="HF41">
        <v>20</v>
      </c>
      <c r="HG41">
        <v>-30</v>
      </c>
      <c r="HH41">
        <v>30</v>
      </c>
      <c r="HI41">
        <v>-2.3509159999999998</v>
      </c>
      <c r="HJ41">
        <v>-2.3233709999999999</v>
      </c>
      <c r="HK41">
        <v>-2.3055919999999999</v>
      </c>
      <c r="HL41">
        <v>-2.3016869999999998</v>
      </c>
      <c r="HM41">
        <v>-2.3409119999999999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740.85</v>
      </c>
      <c r="HX41">
        <v>0</v>
      </c>
      <c r="HZ41">
        <v>740.58199999999999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759.45100000000002</v>
      </c>
      <c r="IJ41">
        <v>0</v>
      </c>
      <c r="IL41">
        <v>759.55200000000002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773.95500000000004</v>
      </c>
      <c r="IV41">
        <v>0</v>
      </c>
      <c r="IX41">
        <v>774.18700000000001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777.20100000000002</v>
      </c>
      <c r="JH41">
        <v>0</v>
      </c>
      <c r="JJ41">
        <v>776.93200000000002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747.37800000000004</v>
      </c>
      <c r="JT41">
        <v>0</v>
      </c>
      <c r="JV41">
        <v>747.39099999999996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723.06899999999996</v>
      </c>
      <c r="KF41">
        <v>0.10199999999999999</v>
      </c>
      <c r="KH41">
        <v>723.20500000000004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760.029</v>
      </c>
      <c r="KR41">
        <v>2.5000000000000001E-2</v>
      </c>
      <c r="KT41">
        <v>760.15499999999997</v>
      </c>
      <c r="KU41">
        <v>2.5000000000000001E-2</v>
      </c>
      <c r="KV41">
        <v>123.52160333400001</v>
      </c>
      <c r="KW41">
        <v>108.7772520852</v>
      </c>
      <c r="KX41">
        <v>99.317385616799996</v>
      </c>
      <c r="KY41">
        <v>86.918555774400005</v>
      </c>
      <c r="KZ41">
        <v>98.096054547400001</v>
      </c>
      <c r="LA41">
        <v>115.07253689519999</v>
      </c>
      <c r="LB41">
        <v>96.637790836299999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-36.423701599999994</v>
      </c>
      <c r="LI41">
        <v>-8.8572594000000002</v>
      </c>
      <c r="LJ41">
        <v>-81.929137261999998</v>
      </c>
      <c r="LK41">
        <v>-60.709307813000002</v>
      </c>
      <c r="LL41">
        <v>-41.855033500000005</v>
      </c>
      <c r="LM41">
        <v>-51.764050650000001</v>
      </c>
      <c r="LN41">
        <v>-49.244515159999999</v>
      </c>
      <c r="LO41">
        <v>-20.964977743999999</v>
      </c>
      <c r="LP41">
        <v>-21.316709463000002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-82.282059999999987</v>
      </c>
      <c r="LY41">
        <v>-81.317984999999993</v>
      </c>
      <c r="LZ41">
        <v>-57.639799999999994</v>
      </c>
      <c r="MA41">
        <v>-57.542174999999993</v>
      </c>
      <c r="MB41">
        <v>-46.818239999999996</v>
      </c>
      <c r="MC41">
        <v>0</v>
      </c>
      <c r="MD41">
        <v>0</v>
      </c>
      <c r="ME41">
        <v>-26.946585171999999</v>
      </c>
      <c r="MF41">
        <v>-22.557433293599999</v>
      </c>
      <c r="MG41">
        <v>-20.4812238805</v>
      </c>
      <c r="MH41">
        <v>-23.289677300999998</v>
      </c>
      <c r="MI41">
        <v>-20.696584994000002</v>
      </c>
      <c r="MJ41">
        <v>-56.633395056000005</v>
      </c>
      <c r="MK41">
        <v>-40.394679316199998</v>
      </c>
      <c r="ML41">
        <v>-67.636179099999978</v>
      </c>
      <c r="MM41">
        <v>-55.80747402139999</v>
      </c>
      <c r="MN41">
        <v>-20.658671763700003</v>
      </c>
      <c r="MO41">
        <v>-45.677347176599987</v>
      </c>
      <c r="MP41">
        <v>-18.663285606599995</v>
      </c>
      <c r="MQ41">
        <v>1.0504624952000015</v>
      </c>
      <c r="MR41">
        <v>26.069142657099988</v>
      </c>
    </row>
    <row r="42" spans="1:356" x14ac:dyDescent="0.25">
      <c r="A42">
        <v>363</v>
      </c>
      <c r="B42" t="s">
        <v>423</v>
      </c>
      <c r="C42" s="3">
        <v>42878.689201388886</v>
      </c>
      <c r="D42">
        <v>51.833399999999997</v>
      </c>
      <c r="E42">
        <v>52.767200000000003</v>
      </c>
      <c r="F42">
        <v>42</v>
      </c>
      <c r="G42">
        <v>51</v>
      </c>
      <c r="H42">
        <v>1.4366000000000001</v>
      </c>
      <c r="I42">
        <v>219.2313</v>
      </c>
      <c r="J42">
        <v>23275</v>
      </c>
      <c r="K42">
        <v>30</v>
      </c>
      <c r="L42">
        <v>239517</v>
      </c>
      <c r="M42">
        <v>239707</v>
      </c>
      <c r="N42">
        <v>139220</v>
      </c>
      <c r="O42">
        <v>139238</v>
      </c>
      <c r="P42">
        <v>139279</v>
      </c>
      <c r="Q42">
        <v>139329</v>
      </c>
      <c r="R42">
        <v>220681</v>
      </c>
      <c r="S42">
        <v>220871</v>
      </c>
      <c r="T42">
        <v>220889</v>
      </c>
      <c r="U42">
        <v>220897</v>
      </c>
      <c r="V42">
        <v>215616</v>
      </c>
      <c r="W42">
        <v>215624</v>
      </c>
      <c r="X42">
        <v>215988</v>
      </c>
      <c r="Y42">
        <v>215830</v>
      </c>
      <c r="Z42">
        <v>294066</v>
      </c>
      <c r="AA42">
        <v>294017</v>
      </c>
      <c r="AB42">
        <v>1359.66</v>
      </c>
      <c r="AC42">
        <v>32476.152300000002</v>
      </c>
      <c r="AD42">
        <v>6</v>
      </c>
      <c r="AE42">
        <v>109.78619999999999</v>
      </c>
      <c r="AF42">
        <v>109.78619999999999</v>
      </c>
      <c r="AG42">
        <v>109.78619999999999</v>
      </c>
      <c r="AH42">
        <v>109.78619999999999</v>
      </c>
      <c r="AI42">
        <v>109.44289999999999</v>
      </c>
      <c r="AJ42">
        <v>8.2721</v>
      </c>
      <c r="AK42">
        <v>8.2721</v>
      </c>
      <c r="AL42">
        <v>1195.1171999999999</v>
      </c>
      <c r="AM42">
        <v>1105.7369000000001</v>
      </c>
      <c r="AN42">
        <v>1050.3334</v>
      </c>
      <c r="AO42">
        <v>886.04240000000004</v>
      </c>
      <c r="AP42">
        <v>1045.1564000000001</v>
      </c>
      <c r="AQ42">
        <v>991.29380000000003</v>
      </c>
      <c r="AR42">
        <v>970.30679999999995</v>
      </c>
      <c r="AS42">
        <v>952.40830000000005</v>
      </c>
      <c r="AT42">
        <v>935.05380000000002</v>
      </c>
      <c r="AU42">
        <v>918.62980000000005</v>
      </c>
      <c r="AV42">
        <v>901.56920000000002</v>
      </c>
      <c r="AW42">
        <v>883.30790000000002</v>
      </c>
      <c r="AX42">
        <v>16.600000000000001</v>
      </c>
      <c r="AY42">
        <v>17.8</v>
      </c>
      <c r="AZ42">
        <v>32.297699999999999</v>
      </c>
      <c r="BA42">
        <v>24.6767</v>
      </c>
      <c r="BB42">
        <v>19.801100000000002</v>
      </c>
      <c r="BC42">
        <v>16.584499999999998</v>
      </c>
      <c r="BD42">
        <v>14.065799999999999</v>
      </c>
      <c r="BE42">
        <v>12.028700000000001</v>
      </c>
      <c r="BF42">
        <v>10.4803</v>
      </c>
      <c r="BG42">
        <v>9.6222999999999992</v>
      </c>
      <c r="BH42">
        <v>9.5889000000000006</v>
      </c>
      <c r="BI42">
        <v>86.07</v>
      </c>
      <c r="BJ42">
        <v>110.87</v>
      </c>
      <c r="BK42">
        <v>110.05</v>
      </c>
      <c r="BL42">
        <v>138.44999999999999</v>
      </c>
      <c r="BM42">
        <v>132.94</v>
      </c>
      <c r="BN42">
        <v>166.6</v>
      </c>
      <c r="BO42">
        <v>156.30000000000001</v>
      </c>
      <c r="BP42">
        <v>197.27</v>
      </c>
      <c r="BQ42">
        <v>183.55</v>
      </c>
      <c r="BR42">
        <v>232.31</v>
      </c>
      <c r="BS42">
        <v>208.9</v>
      </c>
      <c r="BT42">
        <v>267.68</v>
      </c>
      <c r="BU42">
        <v>232.64</v>
      </c>
      <c r="BV42">
        <v>294.27</v>
      </c>
      <c r="BW42">
        <v>48.3</v>
      </c>
      <c r="BX42">
        <v>43.5</v>
      </c>
      <c r="BY42">
        <v>24.126999999999999</v>
      </c>
      <c r="BZ42">
        <v>-0.8</v>
      </c>
      <c r="CA42">
        <v>-9.9248999999999992</v>
      </c>
      <c r="CB42">
        <v>10.431100000000001</v>
      </c>
      <c r="CC42">
        <v>2.0199999999999999E-2</v>
      </c>
      <c r="CD42">
        <v>-9.9248999999999992</v>
      </c>
      <c r="CE42">
        <v>1007141</v>
      </c>
      <c r="CF42">
        <v>1</v>
      </c>
      <c r="CI42">
        <v>3.2014</v>
      </c>
      <c r="CJ42">
        <v>5.8314000000000004</v>
      </c>
      <c r="CK42">
        <v>7.0636000000000001</v>
      </c>
      <c r="CL42">
        <v>9.3064</v>
      </c>
      <c r="CM42">
        <v>10.562099999999999</v>
      </c>
      <c r="CN42">
        <v>13.6279</v>
      </c>
      <c r="CO42">
        <v>3.6745000000000001</v>
      </c>
      <c r="CP42">
        <v>6.3333000000000004</v>
      </c>
      <c r="CQ42">
        <v>7.8216000000000001</v>
      </c>
      <c r="CR42">
        <v>10.323499999999999</v>
      </c>
      <c r="CS42">
        <v>11.9686</v>
      </c>
      <c r="CT42">
        <v>14.6569</v>
      </c>
      <c r="CU42">
        <v>24.7913</v>
      </c>
      <c r="CV42">
        <v>25.014900000000001</v>
      </c>
      <c r="CW42">
        <v>25.1418</v>
      </c>
      <c r="CX42">
        <v>25.002700000000001</v>
      </c>
      <c r="CY42">
        <v>24.896999999999998</v>
      </c>
      <c r="CZ42">
        <v>25.0398</v>
      </c>
      <c r="DB42">
        <v>21484</v>
      </c>
      <c r="DC42">
        <v>879</v>
      </c>
      <c r="DD42">
        <v>5</v>
      </c>
      <c r="DF42" t="s">
        <v>440</v>
      </c>
      <c r="DG42">
        <v>953</v>
      </c>
      <c r="DH42">
        <v>1412</v>
      </c>
      <c r="DI42">
        <v>14</v>
      </c>
      <c r="DJ42">
        <v>7</v>
      </c>
      <c r="DK42">
        <v>20</v>
      </c>
      <c r="DL42">
        <v>16.5</v>
      </c>
      <c r="DM42">
        <v>-0.8</v>
      </c>
      <c r="DN42">
        <v>1617.9357</v>
      </c>
      <c r="DO42">
        <v>1462.15</v>
      </c>
      <c r="DP42">
        <v>1350.7927999999999</v>
      </c>
      <c r="DQ42">
        <v>1261.6143</v>
      </c>
      <c r="DR42">
        <v>1283.3785</v>
      </c>
      <c r="DS42">
        <v>1151.0571</v>
      </c>
      <c r="DT42">
        <v>1014.5143</v>
      </c>
      <c r="DU42">
        <v>75.946399999999997</v>
      </c>
      <c r="DV42">
        <v>76.503600000000006</v>
      </c>
      <c r="DW42">
        <v>76.117099999999994</v>
      </c>
      <c r="DX42">
        <v>74.565700000000007</v>
      </c>
      <c r="DY42">
        <v>65.764300000000006</v>
      </c>
      <c r="DZ42">
        <v>68.5321</v>
      </c>
      <c r="EA42">
        <v>58.78</v>
      </c>
      <c r="EB42">
        <v>32.297699999999999</v>
      </c>
      <c r="EC42">
        <v>24.6767</v>
      </c>
      <c r="ED42">
        <v>19.801100000000002</v>
      </c>
      <c r="EE42">
        <v>16.584499999999998</v>
      </c>
      <c r="EF42">
        <v>14.065799999999999</v>
      </c>
      <c r="EG42">
        <v>12.028700000000001</v>
      </c>
      <c r="EH42">
        <v>10.4803</v>
      </c>
      <c r="EI42">
        <v>9.6222999999999992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6.4420000000000005E-2</v>
      </c>
      <c r="EY42">
        <v>5.3758E-2</v>
      </c>
      <c r="EZ42">
        <v>4.7191999999999998E-2</v>
      </c>
      <c r="FA42">
        <v>5.0318000000000002E-2</v>
      </c>
      <c r="FB42">
        <v>5.0604000000000003E-2</v>
      </c>
      <c r="FC42">
        <v>2.2374000000000002E-2</v>
      </c>
      <c r="FD42">
        <v>2.0434999999999998E-2</v>
      </c>
      <c r="FE42">
        <v>-2.0140000000000002E-3</v>
      </c>
      <c r="FF42">
        <v>-6.5030000000000001E-3</v>
      </c>
      <c r="FG42">
        <v>-1.4478E-2</v>
      </c>
      <c r="FH42">
        <v>-9.3799999999999994E-3</v>
      </c>
      <c r="FI42">
        <v>-1.2749E-2</v>
      </c>
      <c r="FJ42">
        <v>-8.0549999999999997E-3</v>
      </c>
      <c r="FK42">
        <v>-4.8669999999999998E-3</v>
      </c>
      <c r="FL42">
        <v>7.3391999999999999E-2</v>
      </c>
      <c r="FM42">
        <v>7.0527000000000006E-2</v>
      </c>
      <c r="FN42">
        <v>6.8607000000000001E-2</v>
      </c>
      <c r="FO42">
        <v>6.6083000000000003E-2</v>
      </c>
      <c r="FP42">
        <v>7.1668999999999997E-2</v>
      </c>
      <c r="FQ42">
        <v>9.5694000000000001E-2</v>
      </c>
      <c r="FR42">
        <v>9.0069999999999997E-2</v>
      </c>
      <c r="FS42">
        <v>-0.34668399999999999</v>
      </c>
      <c r="FT42">
        <v>-0.34185700000000002</v>
      </c>
      <c r="FU42">
        <v>-0.33890300000000001</v>
      </c>
      <c r="FV42">
        <v>-0.33822799999999997</v>
      </c>
      <c r="FW42">
        <v>-0.34470099999999998</v>
      </c>
      <c r="FX42">
        <v>-0.35789900000000002</v>
      </c>
      <c r="FY42">
        <v>-0.34806900000000002</v>
      </c>
      <c r="FZ42">
        <v>-1.2954270000000001</v>
      </c>
      <c r="GA42">
        <v>-1.269517</v>
      </c>
      <c r="GB42">
        <v>-1.2570889999999999</v>
      </c>
      <c r="GC42">
        <v>-1.2532719999999999</v>
      </c>
      <c r="GD42">
        <v>-1.2893479999999999</v>
      </c>
      <c r="GE42">
        <v>-1.3470599999999999</v>
      </c>
      <c r="GF42">
        <v>-1.2947310000000001</v>
      </c>
      <c r="GG42">
        <v>-0.601576</v>
      </c>
      <c r="GH42">
        <v>-0.56132899999999997</v>
      </c>
      <c r="GI42">
        <v>-0.53112199999999998</v>
      </c>
      <c r="GJ42">
        <v>-0.53102400000000005</v>
      </c>
      <c r="GK42">
        <v>-0.59163699999999997</v>
      </c>
      <c r="GL42">
        <v>-0.84459700000000004</v>
      </c>
      <c r="GM42">
        <v>-0.73531100000000005</v>
      </c>
      <c r="GN42">
        <v>-0.30406300000000003</v>
      </c>
      <c r="GO42">
        <v>-0.28182499999999999</v>
      </c>
      <c r="GP42">
        <v>-0.266899</v>
      </c>
      <c r="GQ42">
        <v>-0.26402100000000001</v>
      </c>
      <c r="GR42">
        <v>-0.29300999999999999</v>
      </c>
      <c r="GS42">
        <v>-0.35758200000000001</v>
      </c>
      <c r="GT42">
        <v>-0.31289600000000001</v>
      </c>
      <c r="GU42">
        <v>0.407086</v>
      </c>
      <c r="GV42">
        <v>0.38985500000000001</v>
      </c>
      <c r="GW42">
        <v>0.373502</v>
      </c>
      <c r="GX42">
        <v>0.35574299999999998</v>
      </c>
      <c r="GY42">
        <v>0.68384400000000001</v>
      </c>
      <c r="GZ42">
        <v>0.62219199999999997</v>
      </c>
      <c r="HA42">
        <v>0.59260699999999999</v>
      </c>
      <c r="HB42">
        <v>35</v>
      </c>
      <c r="HC42">
        <v>35</v>
      </c>
      <c r="HD42">
        <v>25</v>
      </c>
      <c r="HE42">
        <v>25</v>
      </c>
      <c r="HF42">
        <v>20</v>
      </c>
      <c r="HG42">
        <v>-40</v>
      </c>
      <c r="HH42">
        <v>40</v>
      </c>
      <c r="HI42">
        <v>-2.3506499999999999</v>
      </c>
      <c r="HJ42">
        <v>-2.3230740000000001</v>
      </c>
      <c r="HK42">
        <v>-2.3052329999999999</v>
      </c>
      <c r="HL42">
        <v>-2.3012429999999999</v>
      </c>
      <c r="HM42">
        <v>-2.3404950000000002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740.85</v>
      </c>
      <c r="HX42">
        <v>0</v>
      </c>
      <c r="HZ42">
        <v>740.58199999999999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759.45100000000002</v>
      </c>
      <c r="IJ42">
        <v>0</v>
      </c>
      <c r="IL42">
        <v>759.55200000000002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773.95500000000004</v>
      </c>
      <c r="IV42">
        <v>0</v>
      </c>
      <c r="IX42">
        <v>774.18700000000001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777.20100000000002</v>
      </c>
      <c r="JH42">
        <v>0</v>
      </c>
      <c r="JJ42">
        <v>776.93200000000002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747.37800000000004</v>
      </c>
      <c r="JT42">
        <v>0</v>
      </c>
      <c r="JV42">
        <v>747.39099999999996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723.06899999999996</v>
      </c>
      <c r="KF42">
        <v>0.10199999999999999</v>
      </c>
      <c r="KH42">
        <v>723.20500000000004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760.029</v>
      </c>
      <c r="KR42">
        <v>2.5000000000000001E-2</v>
      </c>
      <c r="KT42">
        <v>760.15499999999997</v>
      </c>
      <c r="KU42">
        <v>2.5000000000000001E-2</v>
      </c>
      <c r="KV42">
        <v>118.74353689439999</v>
      </c>
      <c r="KW42">
        <v>103.12105305000001</v>
      </c>
      <c r="KX42">
        <v>92.673841629599991</v>
      </c>
      <c r="KY42">
        <v>83.371257786900003</v>
      </c>
      <c r="KZ42">
        <v>91.978453716499999</v>
      </c>
      <c r="LA42">
        <v>110.1492581274</v>
      </c>
      <c r="LB42">
        <v>91.377303001000001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-36.362538399999998</v>
      </c>
      <c r="LI42">
        <v>-8.8409525999999996</v>
      </c>
      <c r="LJ42">
        <v>-80.84241736200002</v>
      </c>
      <c r="LK42">
        <v>-59.991025834999995</v>
      </c>
      <c r="LL42">
        <v>-41.124409545999995</v>
      </c>
      <c r="LM42">
        <v>-51.306449135999998</v>
      </c>
      <c r="LN42">
        <v>-48.808268539999993</v>
      </c>
      <c r="LO42">
        <v>-19.288552140000004</v>
      </c>
      <c r="LP42">
        <v>-20.156372207999997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-82.272750000000002</v>
      </c>
      <c r="LY42">
        <v>-81.307590000000005</v>
      </c>
      <c r="LZ42">
        <v>-57.630824999999994</v>
      </c>
      <c r="MA42">
        <v>-57.531075000000001</v>
      </c>
      <c r="MB42">
        <v>-46.809900000000006</v>
      </c>
      <c r="MC42">
        <v>0</v>
      </c>
      <c r="MD42">
        <v>0</v>
      </c>
      <c r="ME42">
        <v>-45.687531526400001</v>
      </c>
      <c r="MF42">
        <v>-42.943689284400001</v>
      </c>
      <c r="MG42">
        <v>-40.427466386199995</v>
      </c>
      <c r="MH42">
        <v>-39.596176276800009</v>
      </c>
      <c r="MI42">
        <v>-38.9085931591</v>
      </c>
      <c r="MJ42">
        <v>-57.882006063700004</v>
      </c>
      <c r="MK42">
        <v>-43.221580580000001</v>
      </c>
      <c r="ML42">
        <v>-90.059161994000021</v>
      </c>
      <c r="MM42">
        <v>-81.121252069399986</v>
      </c>
      <c r="MN42">
        <v>-46.508859302599994</v>
      </c>
      <c r="MO42">
        <v>-65.062442625900005</v>
      </c>
      <c r="MP42">
        <v>-42.548307982600001</v>
      </c>
      <c r="MQ42">
        <v>-3.3838384763000136</v>
      </c>
      <c r="MR42">
        <v>19.158397613000012</v>
      </c>
    </row>
    <row r="43" spans="1:356" x14ac:dyDescent="0.25">
      <c r="A43">
        <v>363</v>
      </c>
      <c r="B43" t="s">
        <v>424</v>
      </c>
      <c r="C43" s="3">
        <v>42878.690243055556</v>
      </c>
      <c r="D43">
        <v>51.773699999999998</v>
      </c>
      <c r="E43">
        <v>52.635400000000004</v>
      </c>
      <c r="F43">
        <v>38</v>
      </c>
      <c r="G43">
        <v>49</v>
      </c>
      <c r="H43">
        <v>1.4366000000000001</v>
      </c>
      <c r="I43">
        <v>218.90860000000001</v>
      </c>
      <c r="J43">
        <v>23309</v>
      </c>
      <c r="K43">
        <v>30</v>
      </c>
      <c r="L43">
        <v>239517</v>
      </c>
      <c r="M43">
        <v>239707</v>
      </c>
      <c r="N43">
        <v>139220</v>
      </c>
      <c r="O43">
        <v>139238</v>
      </c>
      <c r="P43">
        <v>139279</v>
      </c>
      <c r="Q43">
        <v>139329</v>
      </c>
      <c r="R43">
        <v>220681</v>
      </c>
      <c r="S43">
        <v>220871</v>
      </c>
      <c r="T43">
        <v>220889</v>
      </c>
      <c r="U43">
        <v>220897</v>
      </c>
      <c r="V43">
        <v>215616</v>
      </c>
      <c r="W43">
        <v>215624</v>
      </c>
      <c r="X43">
        <v>215988</v>
      </c>
      <c r="Y43">
        <v>215830</v>
      </c>
      <c r="Z43">
        <v>294066</v>
      </c>
      <c r="AA43">
        <v>294017</v>
      </c>
      <c r="AB43">
        <v>1359.66</v>
      </c>
      <c r="AC43">
        <v>32476.152300000002</v>
      </c>
      <c r="AD43">
        <v>6</v>
      </c>
      <c r="AE43">
        <v>109.9542</v>
      </c>
      <c r="AF43">
        <v>109.9542</v>
      </c>
      <c r="AG43">
        <v>109.9542</v>
      </c>
      <c r="AH43">
        <v>109.9542</v>
      </c>
      <c r="AI43">
        <v>109.6109</v>
      </c>
      <c r="AJ43">
        <v>8.4400999999999993</v>
      </c>
      <c r="AK43">
        <v>8.4400999999999993</v>
      </c>
      <c r="AL43">
        <v>1168.1641</v>
      </c>
      <c r="AM43">
        <v>1084.6129000000001</v>
      </c>
      <c r="AN43">
        <v>1025.8334</v>
      </c>
      <c r="AO43">
        <v>875.69619999999998</v>
      </c>
      <c r="AP43">
        <v>1027.8268</v>
      </c>
      <c r="AQ43">
        <v>976.7269</v>
      </c>
      <c r="AR43">
        <v>957.00969999999995</v>
      </c>
      <c r="AS43">
        <v>939.94929999999999</v>
      </c>
      <c r="AT43">
        <v>922.85299999999995</v>
      </c>
      <c r="AU43">
        <v>906.81849999999997</v>
      </c>
      <c r="AV43">
        <v>889.89030000000002</v>
      </c>
      <c r="AW43">
        <v>871.58109999999999</v>
      </c>
      <c r="AX43">
        <v>17.2</v>
      </c>
      <c r="AY43">
        <v>17</v>
      </c>
      <c r="AZ43">
        <v>32.5351</v>
      </c>
      <c r="BA43">
        <v>24.987200000000001</v>
      </c>
      <c r="BB43">
        <v>20.0047</v>
      </c>
      <c r="BC43">
        <v>16.695599999999999</v>
      </c>
      <c r="BD43">
        <v>14.142300000000001</v>
      </c>
      <c r="BE43">
        <v>12.096299999999999</v>
      </c>
      <c r="BF43">
        <v>10.5199</v>
      </c>
      <c r="BG43">
        <v>9.6339000000000006</v>
      </c>
      <c r="BH43">
        <v>9.5889000000000006</v>
      </c>
      <c r="BI43">
        <v>89.74</v>
      </c>
      <c r="BJ43">
        <v>112.1</v>
      </c>
      <c r="BK43">
        <v>115.02</v>
      </c>
      <c r="BL43">
        <v>140.15</v>
      </c>
      <c r="BM43">
        <v>138.75</v>
      </c>
      <c r="BN43">
        <v>168.93</v>
      </c>
      <c r="BO43">
        <v>163</v>
      </c>
      <c r="BP43">
        <v>200.03</v>
      </c>
      <c r="BQ43">
        <v>191.27</v>
      </c>
      <c r="BR43">
        <v>235.5</v>
      </c>
      <c r="BS43">
        <v>218.28</v>
      </c>
      <c r="BT43">
        <v>271.39999999999998</v>
      </c>
      <c r="BU43">
        <v>243.32</v>
      </c>
      <c r="BV43">
        <v>298.60000000000002</v>
      </c>
      <c r="BW43">
        <v>50.5</v>
      </c>
      <c r="BX43">
        <v>43.5</v>
      </c>
      <c r="BY43">
        <v>19.3231</v>
      </c>
      <c r="BZ43">
        <v>-5.55</v>
      </c>
      <c r="CA43">
        <v>-8.3589000000000002</v>
      </c>
      <c r="CB43">
        <v>8.7909000000000006</v>
      </c>
      <c r="CC43">
        <v>-1.0926</v>
      </c>
      <c r="CD43">
        <v>-8.3589000000000002</v>
      </c>
      <c r="CE43">
        <v>1007141</v>
      </c>
      <c r="CF43">
        <v>2</v>
      </c>
      <c r="CI43">
        <v>3.2786</v>
      </c>
      <c r="CJ43">
        <v>5.9736000000000002</v>
      </c>
      <c r="CK43">
        <v>7.1043000000000003</v>
      </c>
      <c r="CL43">
        <v>9.4571000000000005</v>
      </c>
      <c r="CM43">
        <v>10.515700000000001</v>
      </c>
      <c r="CN43">
        <v>13.630699999999999</v>
      </c>
      <c r="CO43">
        <v>3.88</v>
      </c>
      <c r="CP43">
        <v>6.8419999999999996</v>
      </c>
      <c r="CQ43">
        <v>8.3079999999999998</v>
      </c>
      <c r="CR43">
        <v>10.472</v>
      </c>
      <c r="CS43">
        <v>12.302</v>
      </c>
      <c r="CT43">
        <v>14.576000000000001</v>
      </c>
      <c r="CU43">
        <v>24.8994</v>
      </c>
      <c r="CV43">
        <v>25.0153</v>
      </c>
      <c r="CW43">
        <v>25.217099999999999</v>
      </c>
      <c r="CX43">
        <v>24.874400000000001</v>
      </c>
      <c r="CY43">
        <v>25.009799999999998</v>
      </c>
      <c r="CZ43">
        <v>25.017099999999999</v>
      </c>
      <c r="DB43">
        <v>21484</v>
      </c>
      <c r="DC43">
        <v>879</v>
      </c>
      <c r="DD43">
        <v>6</v>
      </c>
      <c r="DF43" t="s">
        <v>440</v>
      </c>
      <c r="DG43">
        <v>953</v>
      </c>
      <c r="DH43">
        <v>1412</v>
      </c>
      <c r="DI43">
        <v>14</v>
      </c>
      <c r="DJ43">
        <v>7</v>
      </c>
      <c r="DK43">
        <v>20</v>
      </c>
      <c r="DL43">
        <v>19</v>
      </c>
      <c r="DM43">
        <v>-5.55</v>
      </c>
      <c r="DN43">
        <v>1686.8857</v>
      </c>
      <c r="DO43">
        <v>1546.3214</v>
      </c>
      <c r="DP43">
        <v>1459.9928</v>
      </c>
      <c r="DQ43">
        <v>1327.9928</v>
      </c>
      <c r="DR43">
        <v>1329.1357</v>
      </c>
      <c r="DS43">
        <v>1204.55</v>
      </c>
      <c r="DT43">
        <v>1073.6215</v>
      </c>
      <c r="DU43">
        <v>56.65</v>
      </c>
      <c r="DV43">
        <v>60.2836</v>
      </c>
      <c r="DW43">
        <v>57.944299999999998</v>
      </c>
      <c r="DX43">
        <v>55.7014</v>
      </c>
      <c r="DY43">
        <v>111.74930000000001</v>
      </c>
      <c r="DZ43">
        <v>98.189300000000003</v>
      </c>
      <c r="EA43">
        <v>90.415000000000006</v>
      </c>
      <c r="EB43">
        <v>32.5351</v>
      </c>
      <c r="EC43">
        <v>24.987200000000001</v>
      </c>
      <c r="ED43">
        <v>20.0047</v>
      </c>
      <c r="EE43">
        <v>16.695599999999999</v>
      </c>
      <c r="EF43">
        <v>14.142300000000001</v>
      </c>
      <c r="EG43">
        <v>12.096299999999999</v>
      </c>
      <c r="EH43">
        <v>10.5199</v>
      </c>
      <c r="EI43">
        <v>9.6339000000000006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6.4103999999999994E-2</v>
      </c>
      <c r="EY43">
        <v>5.3690000000000002E-2</v>
      </c>
      <c r="EZ43">
        <v>4.6942999999999999E-2</v>
      </c>
      <c r="FA43">
        <v>5.0160000000000003E-2</v>
      </c>
      <c r="FB43">
        <v>5.0522999999999998E-2</v>
      </c>
      <c r="FC43">
        <v>2.2645999999999999E-2</v>
      </c>
      <c r="FD43">
        <v>2.0681000000000001E-2</v>
      </c>
      <c r="FE43">
        <v>-2.0200000000000001E-3</v>
      </c>
      <c r="FF43">
        <v>-6.2969999999999996E-3</v>
      </c>
      <c r="FG43">
        <v>-1.434E-2</v>
      </c>
      <c r="FH43">
        <v>-9.4109999999999992E-3</v>
      </c>
      <c r="FI43">
        <v>-1.2897E-2</v>
      </c>
      <c r="FJ43">
        <v>-7.3029999999999996E-3</v>
      </c>
      <c r="FK43">
        <v>-4.3299999999999996E-3</v>
      </c>
      <c r="FL43">
        <v>7.3216000000000003E-2</v>
      </c>
      <c r="FM43">
        <v>7.0349999999999996E-2</v>
      </c>
      <c r="FN43">
        <v>6.8432000000000007E-2</v>
      </c>
      <c r="FO43">
        <v>6.5921999999999994E-2</v>
      </c>
      <c r="FP43">
        <v>7.1497000000000005E-2</v>
      </c>
      <c r="FQ43">
        <v>9.5446000000000003E-2</v>
      </c>
      <c r="FR43">
        <v>8.9837E-2</v>
      </c>
      <c r="FS43">
        <v>-0.347943</v>
      </c>
      <c r="FT43">
        <v>-0.34339599999999998</v>
      </c>
      <c r="FU43">
        <v>-0.340364</v>
      </c>
      <c r="FV43">
        <v>-0.33948200000000001</v>
      </c>
      <c r="FW43">
        <v>-0.345968</v>
      </c>
      <c r="FX43">
        <v>-0.35960900000000001</v>
      </c>
      <c r="FY43">
        <v>-0.34973300000000002</v>
      </c>
      <c r="FZ43">
        <v>-1.295636</v>
      </c>
      <c r="GA43">
        <v>-1.2730539999999999</v>
      </c>
      <c r="GB43">
        <v>-1.2589969999999999</v>
      </c>
      <c r="GC43">
        <v>-1.2533399999999999</v>
      </c>
      <c r="GD43">
        <v>-1.289642</v>
      </c>
      <c r="GE43">
        <v>-1.3543769999999999</v>
      </c>
      <c r="GF43">
        <v>-1.3017669999999999</v>
      </c>
      <c r="GG43">
        <v>-0.602989</v>
      </c>
      <c r="GH43">
        <v>-0.56223999999999996</v>
      </c>
      <c r="GI43">
        <v>-0.53184299999999995</v>
      </c>
      <c r="GJ43">
        <v>-0.53212899999999996</v>
      </c>
      <c r="GK43">
        <v>-0.59298099999999998</v>
      </c>
      <c r="GL43">
        <v>-0.84648900000000005</v>
      </c>
      <c r="GM43">
        <v>-0.73689499999999997</v>
      </c>
      <c r="GN43">
        <v>-0.304116</v>
      </c>
      <c r="GO43">
        <v>-0.282499</v>
      </c>
      <c r="GP43">
        <v>-0.26775599999999999</v>
      </c>
      <c r="GQ43">
        <v>-0.26429900000000001</v>
      </c>
      <c r="GR43">
        <v>-0.29314800000000002</v>
      </c>
      <c r="GS43">
        <v>-0.35766700000000001</v>
      </c>
      <c r="GT43">
        <v>-0.31298199999999998</v>
      </c>
      <c r="GU43">
        <v>0.40727600000000003</v>
      </c>
      <c r="GV43">
        <v>0.39008199999999998</v>
      </c>
      <c r="GW43">
        <v>0.37367400000000001</v>
      </c>
      <c r="GX43">
        <v>0.35586499999999999</v>
      </c>
      <c r="GY43">
        <v>0.68422499999999997</v>
      </c>
      <c r="GZ43">
        <v>0.62202100000000005</v>
      </c>
      <c r="HA43">
        <v>0.59212399999999998</v>
      </c>
      <c r="HB43">
        <v>35</v>
      </c>
      <c r="HC43">
        <v>30</v>
      </c>
      <c r="HD43">
        <v>20</v>
      </c>
      <c r="HE43">
        <v>25</v>
      </c>
      <c r="HF43">
        <v>20</v>
      </c>
      <c r="HG43">
        <v>-30</v>
      </c>
      <c r="HH43">
        <v>30</v>
      </c>
      <c r="HI43">
        <v>-2.3546480000000001</v>
      </c>
      <c r="HJ43">
        <v>-2.3281459999999998</v>
      </c>
      <c r="HK43">
        <v>-2.30999</v>
      </c>
      <c r="HL43">
        <v>-2.3053149999999998</v>
      </c>
      <c r="HM43">
        <v>-2.3446069999999999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740.85</v>
      </c>
      <c r="HX43">
        <v>0</v>
      </c>
      <c r="HZ43">
        <v>740.58199999999999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759.45100000000002</v>
      </c>
      <c r="IJ43">
        <v>0</v>
      </c>
      <c r="IL43">
        <v>759.55200000000002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773.95500000000004</v>
      </c>
      <c r="IV43">
        <v>0</v>
      </c>
      <c r="IX43">
        <v>774.18700000000001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777.20100000000002</v>
      </c>
      <c r="JH43">
        <v>0</v>
      </c>
      <c r="JJ43">
        <v>776.93200000000002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747.37800000000004</v>
      </c>
      <c r="JT43">
        <v>0</v>
      </c>
      <c r="JV43">
        <v>747.39099999999996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723.06899999999996</v>
      </c>
      <c r="KF43">
        <v>0.10199999999999999</v>
      </c>
      <c r="KH43">
        <v>723.20500000000004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760.029</v>
      </c>
      <c r="KR43">
        <v>2.5000000000000001E-2</v>
      </c>
      <c r="KT43">
        <v>760.15499999999997</v>
      </c>
      <c r="KU43">
        <v>2.5000000000000001E-2</v>
      </c>
      <c r="KV43">
        <v>123.50702341120001</v>
      </c>
      <c r="KW43">
        <v>108.78371048999999</v>
      </c>
      <c r="KX43">
        <v>99.910227289600016</v>
      </c>
      <c r="KY43">
        <v>87.543941361599991</v>
      </c>
      <c r="KZ43">
        <v>95.029215142900014</v>
      </c>
      <c r="LA43">
        <v>114.9694793</v>
      </c>
      <c r="LB43">
        <v>96.450934695499996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-36.536274399999996</v>
      </c>
      <c r="LI43">
        <v>-8.8832182</v>
      </c>
      <c r="LJ43">
        <v>-80.438265423999994</v>
      </c>
      <c r="LK43">
        <v>-60.333848222000007</v>
      </c>
      <c r="LL43">
        <v>-41.047079191000002</v>
      </c>
      <c r="LM43">
        <v>-51.07235166000001</v>
      </c>
      <c r="LN43">
        <v>-48.524069891999993</v>
      </c>
      <c r="LO43">
        <v>-20.780206310999997</v>
      </c>
      <c r="LP43">
        <v>-21.285192217000002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-82.412680000000009</v>
      </c>
      <c r="LY43">
        <v>-69.844380000000001</v>
      </c>
      <c r="LZ43">
        <v>-46.199799999999996</v>
      </c>
      <c r="MA43">
        <v>-57.632874999999991</v>
      </c>
      <c r="MB43">
        <v>-46.892139999999998</v>
      </c>
      <c r="MC43">
        <v>0</v>
      </c>
      <c r="MD43">
        <v>0</v>
      </c>
      <c r="ME43">
        <v>-34.159326849999999</v>
      </c>
      <c r="MF43">
        <v>-33.893851263999998</v>
      </c>
      <c r="MG43">
        <v>-30.817270344899995</v>
      </c>
      <c r="MH43">
        <v>-29.640330280599997</v>
      </c>
      <c r="MI43">
        <v>-66.265211663300008</v>
      </c>
      <c r="MJ43">
        <v>-83.116162367700014</v>
      </c>
      <c r="MK43">
        <v>-66.626361424999999</v>
      </c>
      <c r="ML43">
        <v>-73.503248862799992</v>
      </c>
      <c r="MM43">
        <v>-55.288368996000017</v>
      </c>
      <c r="MN43">
        <v>-18.153922246299977</v>
      </c>
      <c r="MO43">
        <v>-50.801615579000007</v>
      </c>
      <c r="MP43">
        <v>-66.652206412399977</v>
      </c>
      <c r="MQ43">
        <v>-25.463163778700007</v>
      </c>
      <c r="MR43">
        <v>-0.34383714650000741</v>
      </c>
    </row>
    <row r="44" spans="1:356" x14ac:dyDescent="0.25">
      <c r="A44">
        <v>363</v>
      </c>
      <c r="B44" t="s">
        <v>425</v>
      </c>
      <c r="C44" s="3">
        <v>42878.691400462965</v>
      </c>
      <c r="D44">
        <v>51.638800000000003</v>
      </c>
      <c r="E44">
        <v>52.514099999999999</v>
      </c>
      <c r="F44">
        <v>49</v>
      </c>
      <c r="G44">
        <v>41</v>
      </c>
      <c r="H44">
        <v>1.1255999999999999</v>
      </c>
      <c r="I44">
        <v>366.28140000000002</v>
      </c>
      <c r="J44">
        <v>19510</v>
      </c>
      <c r="K44">
        <v>30</v>
      </c>
      <c r="L44">
        <v>239517</v>
      </c>
      <c r="M44">
        <v>239707</v>
      </c>
      <c r="N44">
        <v>139220</v>
      </c>
      <c r="O44">
        <v>139238</v>
      </c>
      <c r="P44">
        <v>139279</v>
      </c>
      <c r="Q44">
        <v>139329</v>
      </c>
      <c r="R44">
        <v>220681</v>
      </c>
      <c r="S44">
        <v>220871</v>
      </c>
      <c r="T44">
        <v>220889</v>
      </c>
      <c r="U44">
        <v>220897</v>
      </c>
      <c r="V44">
        <v>215616</v>
      </c>
      <c r="W44">
        <v>215624</v>
      </c>
      <c r="X44">
        <v>215988</v>
      </c>
      <c r="Y44">
        <v>215830</v>
      </c>
      <c r="Z44">
        <v>294066</v>
      </c>
      <c r="AA44">
        <v>294017</v>
      </c>
      <c r="AB44">
        <v>1359.66</v>
      </c>
      <c r="AC44">
        <v>32495.978500000001</v>
      </c>
      <c r="AD44">
        <v>6</v>
      </c>
      <c r="AE44">
        <v>110.1514</v>
      </c>
      <c r="AF44">
        <v>110.1514</v>
      </c>
      <c r="AG44">
        <v>110.1514</v>
      </c>
      <c r="AH44">
        <v>110.1514</v>
      </c>
      <c r="AI44">
        <v>109.8081</v>
      </c>
      <c r="AJ44">
        <v>8.6372999999999998</v>
      </c>
      <c r="AK44">
        <v>8.6372999999999998</v>
      </c>
      <c r="AL44">
        <v>1157.6171999999999</v>
      </c>
      <c r="AM44">
        <v>1076.3418999999999</v>
      </c>
      <c r="AN44">
        <v>1033.3334</v>
      </c>
      <c r="AO44">
        <v>905</v>
      </c>
      <c r="AP44">
        <v>1049.9748999999999</v>
      </c>
      <c r="AQ44">
        <v>999.30740000000003</v>
      </c>
      <c r="AR44">
        <v>983.19560000000001</v>
      </c>
      <c r="AS44">
        <v>968.48850000000004</v>
      </c>
      <c r="AT44">
        <v>954.3057</v>
      </c>
      <c r="AU44">
        <v>943.82780000000002</v>
      </c>
      <c r="AV44">
        <v>933.08939999999996</v>
      </c>
      <c r="AW44">
        <v>922.04179999999997</v>
      </c>
      <c r="AX44">
        <v>16</v>
      </c>
      <c r="AY44">
        <v>16.600000000000001</v>
      </c>
      <c r="AZ44">
        <v>32.4285</v>
      </c>
      <c r="BA44">
        <v>23.2913</v>
      </c>
      <c r="BB44">
        <v>17.323799999999999</v>
      </c>
      <c r="BC44">
        <v>13.735799999999999</v>
      </c>
      <c r="BD44">
        <v>10.7186</v>
      </c>
      <c r="BE44">
        <v>8.3361000000000001</v>
      </c>
      <c r="BF44">
        <v>6.5236999999999998</v>
      </c>
      <c r="BG44">
        <v>5.6494999999999997</v>
      </c>
      <c r="BH44">
        <v>5.6186999999999996</v>
      </c>
      <c r="BI44">
        <v>111.11</v>
      </c>
      <c r="BJ44">
        <v>143.68</v>
      </c>
      <c r="BK44">
        <v>150.74</v>
      </c>
      <c r="BL44">
        <v>192.8</v>
      </c>
      <c r="BM44">
        <v>193.8</v>
      </c>
      <c r="BN44">
        <v>245.18</v>
      </c>
      <c r="BO44">
        <v>247.64</v>
      </c>
      <c r="BP44">
        <v>313.89999999999998</v>
      </c>
      <c r="BQ44">
        <v>319.20999999999998</v>
      </c>
      <c r="BR44">
        <v>408.84</v>
      </c>
      <c r="BS44">
        <v>404.14</v>
      </c>
      <c r="BT44">
        <v>521.83000000000004</v>
      </c>
      <c r="BU44">
        <v>477.36</v>
      </c>
      <c r="BV44">
        <v>611.34</v>
      </c>
      <c r="BW44">
        <v>50.4</v>
      </c>
      <c r="BX44">
        <v>43.5</v>
      </c>
      <c r="BY44">
        <v>8.0729000000000006</v>
      </c>
      <c r="BZ44">
        <v>4.9874999999999998</v>
      </c>
      <c r="CA44">
        <v>4.298</v>
      </c>
      <c r="CB44">
        <v>4.298</v>
      </c>
      <c r="CC44">
        <v>-0.18840000000000001</v>
      </c>
      <c r="CD44">
        <v>4.298</v>
      </c>
      <c r="CE44">
        <v>6216194</v>
      </c>
      <c r="CF44">
        <v>1</v>
      </c>
      <c r="CI44">
        <v>2.5192999999999999</v>
      </c>
      <c r="CJ44">
        <v>4.6978999999999997</v>
      </c>
      <c r="CK44">
        <v>5.4614000000000003</v>
      </c>
      <c r="CL44">
        <v>6.9828999999999999</v>
      </c>
      <c r="CM44">
        <v>7.9629000000000003</v>
      </c>
      <c r="CN44">
        <v>10.8971</v>
      </c>
      <c r="CO44">
        <v>2.508</v>
      </c>
      <c r="CP44">
        <v>4.99</v>
      </c>
      <c r="CQ44">
        <v>6.3</v>
      </c>
      <c r="CR44">
        <v>8.36</v>
      </c>
      <c r="CS44">
        <v>10.208</v>
      </c>
      <c r="CT44">
        <v>14.426</v>
      </c>
      <c r="CU44">
        <v>24.995899999999999</v>
      </c>
      <c r="CV44">
        <v>25.039400000000001</v>
      </c>
      <c r="CW44">
        <v>25.115300000000001</v>
      </c>
      <c r="CX44">
        <v>25.010999999999999</v>
      </c>
      <c r="CY44">
        <v>24.803599999999999</v>
      </c>
      <c r="CZ44">
        <v>24.608899999999998</v>
      </c>
      <c r="DB44">
        <v>21484</v>
      </c>
      <c r="DC44">
        <v>879</v>
      </c>
      <c r="DD44">
        <v>7</v>
      </c>
      <c r="DF44" t="s">
        <v>441</v>
      </c>
      <c r="DG44">
        <v>559</v>
      </c>
      <c r="DH44">
        <v>1209</v>
      </c>
      <c r="DI44">
        <v>11</v>
      </c>
      <c r="DJ44">
        <v>5</v>
      </c>
      <c r="DK44">
        <v>35</v>
      </c>
      <c r="DL44">
        <v>31.5</v>
      </c>
      <c r="DM44">
        <v>4.9874999999999998</v>
      </c>
      <c r="DN44">
        <v>1334.85</v>
      </c>
      <c r="DO44">
        <v>1218.4142999999999</v>
      </c>
      <c r="DP44">
        <v>1101.4429</v>
      </c>
      <c r="DQ44">
        <v>1099.7072000000001</v>
      </c>
      <c r="DR44">
        <v>1106.1143</v>
      </c>
      <c r="DS44">
        <v>1057.1642999999999</v>
      </c>
      <c r="DT44">
        <v>813.86429999999996</v>
      </c>
      <c r="DU44">
        <v>45.231400000000001</v>
      </c>
      <c r="DV44">
        <v>48.219299999999997</v>
      </c>
      <c r="DW44">
        <v>45.513599999999997</v>
      </c>
      <c r="DX44">
        <v>47.072099999999999</v>
      </c>
      <c r="DY44">
        <v>47.845700000000001</v>
      </c>
      <c r="DZ44">
        <v>64.454999999999998</v>
      </c>
      <c r="EA44">
        <v>49.833599999999997</v>
      </c>
      <c r="EB44">
        <v>32.4285</v>
      </c>
      <c r="EC44">
        <v>23.2913</v>
      </c>
      <c r="ED44">
        <v>17.323799999999999</v>
      </c>
      <c r="EE44">
        <v>13.735799999999999</v>
      </c>
      <c r="EF44">
        <v>10.7186</v>
      </c>
      <c r="EG44">
        <v>8.3361000000000001</v>
      </c>
      <c r="EH44">
        <v>6.5236999999999998</v>
      </c>
      <c r="EI44">
        <v>5.6494999999999997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3.6145999999999998E-2</v>
      </c>
      <c r="EY44">
        <v>2.7911999999999999E-2</v>
      </c>
      <c r="EZ44">
        <v>2.1579999999999998E-2</v>
      </c>
      <c r="FA44">
        <v>2.9902000000000001E-2</v>
      </c>
      <c r="FB44">
        <v>3.0766000000000002E-2</v>
      </c>
      <c r="FC44">
        <v>8.0239999999999999E-3</v>
      </c>
      <c r="FD44">
        <v>6.8110000000000002E-3</v>
      </c>
      <c r="FE44">
        <v>-1.1559999999999999E-3</v>
      </c>
      <c r="FF44">
        <v>-3.735E-3</v>
      </c>
      <c r="FG44">
        <v>-9.2239999999999996E-3</v>
      </c>
      <c r="FH44">
        <v>-6.0060000000000001E-3</v>
      </c>
      <c r="FI44">
        <v>-8.0759999999999998E-3</v>
      </c>
      <c r="FJ44">
        <v>-8.1599999999999999E-4</v>
      </c>
      <c r="FK44">
        <v>-2.4899999999999998E-4</v>
      </c>
      <c r="FL44">
        <v>8.3184999999999995E-2</v>
      </c>
      <c r="FM44">
        <v>7.9917000000000002E-2</v>
      </c>
      <c r="FN44">
        <v>7.7746999999999997E-2</v>
      </c>
      <c r="FO44">
        <v>7.4878E-2</v>
      </c>
      <c r="FP44">
        <v>8.1210000000000004E-2</v>
      </c>
      <c r="FQ44">
        <v>0.108873</v>
      </c>
      <c r="FR44">
        <v>0.102618</v>
      </c>
      <c r="FS44">
        <v>-0.25772499999999998</v>
      </c>
      <c r="FT44">
        <v>-0.25444600000000001</v>
      </c>
      <c r="FU44">
        <v>-0.25200299999999998</v>
      </c>
      <c r="FV44">
        <v>-0.25164399999999998</v>
      </c>
      <c r="FW44">
        <v>-0.25635200000000002</v>
      </c>
      <c r="FX44">
        <v>-0.26702300000000001</v>
      </c>
      <c r="FY44">
        <v>-0.25890400000000002</v>
      </c>
      <c r="FZ44">
        <v>-1.3708469999999999</v>
      </c>
      <c r="GA44">
        <v>-1.3469720000000001</v>
      </c>
      <c r="GB44">
        <v>-1.3290329999999999</v>
      </c>
      <c r="GC44">
        <v>-1.3263640000000001</v>
      </c>
      <c r="GD44">
        <v>-1.3625959999999999</v>
      </c>
      <c r="GE44">
        <v>-1.442669</v>
      </c>
      <c r="GF44">
        <v>-1.381005</v>
      </c>
      <c r="GG44">
        <v>-0.40837299999999999</v>
      </c>
      <c r="GH44">
        <v>-0.38042399999999998</v>
      </c>
      <c r="GI44">
        <v>-0.36010999999999999</v>
      </c>
      <c r="GJ44">
        <v>-0.35971799999999998</v>
      </c>
      <c r="GK44">
        <v>-0.40087499999999998</v>
      </c>
      <c r="GL44">
        <v>-0.56960500000000003</v>
      </c>
      <c r="GM44">
        <v>-0.49945299999999998</v>
      </c>
      <c r="GN44">
        <v>-0.375444</v>
      </c>
      <c r="GO44">
        <v>-0.34967799999999999</v>
      </c>
      <c r="GP44">
        <v>-0.33071499999999998</v>
      </c>
      <c r="GQ44">
        <v>-0.32802500000000001</v>
      </c>
      <c r="GR44">
        <v>-0.36377799999999999</v>
      </c>
      <c r="GS44">
        <v>-0.44570300000000002</v>
      </c>
      <c r="GT44">
        <v>-0.38392100000000001</v>
      </c>
      <c r="GU44">
        <v>0.41719200000000001</v>
      </c>
      <c r="GV44">
        <v>0.39659800000000001</v>
      </c>
      <c r="GW44">
        <v>0.37506699999999998</v>
      </c>
      <c r="GX44">
        <v>0.363317</v>
      </c>
      <c r="GY44">
        <v>0.61581200000000003</v>
      </c>
      <c r="GZ44">
        <v>0.51994099999999999</v>
      </c>
      <c r="HA44">
        <v>0.47187800000000002</v>
      </c>
      <c r="HB44">
        <v>25</v>
      </c>
      <c r="HC44">
        <v>20</v>
      </c>
      <c r="HD44">
        <v>15</v>
      </c>
      <c r="HE44">
        <v>15</v>
      </c>
      <c r="HF44">
        <v>15</v>
      </c>
      <c r="HG44">
        <v>-20</v>
      </c>
      <c r="HH44">
        <v>20</v>
      </c>
      <c r="HI44">
        <v>-1.7048970000000001</v>
      </c>
      <c r="HJ44">
        <v>-1.685629</v>
      </c>
      <c r="HK44">
        <v>-1.6700790000000001</v>
      </c>
      <c r="HL44">
        <v>-1.667808</v>
      </c>
      <c r="HM44">
        <v>-1.695592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740.85</v>
      </c>
      <c r="HX44">
        <v>0</v>
      </c>
      <c r="HZ44">
        <v>740.58199999999999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759.45100000000002</v>
      </c>
      <c r="IJ44">
        <v>0</v>
      </c>
      <c r="IL44">
        <v>759.55200000000002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773.95500000000004</v>
      </c>
      <c r="IV44">
        <v>0</v>
      </c>
      <c r="IX44">
        <v>774.18700000000001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777.20100000000002</v>
      </c>
      <c r="JH44">
        <v>0</v>
      </c>
      <c r="JJ44">
        <v>776.93200000000002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747.37800000000004</v>
      </c>
      <c r="JT44">
        <v>0</v>
      </c>
      <c r="JV44">
        <v>747.39099999999996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723.06899999999996</v>
      </c>
      <c r="KF44">
        <v>0.10199999999999999</v>
      </c>
      <c r="KH44">
        <v>723.20500000000004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760.029</v>
      </c>
      <c r="KR44">
        <v>2.5000000000000001E-2</v>
      </c>
      <c r="KT44">
        <v>760.15499999999997</v>
      </c>
      <c r="KU44">
        <v>2.5000000000000001E-2</v>
      </c>
      <c r="KV44">
        <v>111.03949724999998</v>
      </c>
      <c r="KW44">
        <v>97.37201561309999</v>
      </c>
      <c r="KX44">
        <v>85.633881146299998</v>
      </c>
      <c r="KY44">
        <v>82.3438757216</v>
      </c>
      <c r="KZ44">
        <v>89.827542303000001</v>
      </c>
      <c r="LA44">
        <v>115.09664883389999</v>
      </c>
      <c r="LB44">
        <v>83.517126737399991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-27.1295368</v>
      </c>
      <c r="LI44">
        <v>-6.5761616000000007</v>
      </c>
      <c r="LJ44">
        <v>-47.96593653</v>
      </c>
      <c r="LK44">
        <v>-32.565742044000004</v>
      </c>
      <c r="LL44">
        <v>-16.421531747999996</v>
      </c>
      <c r="LM44">
        <v>-31.694794144000003</v>
      </c>
      <c r="LN44">
        <v>-30.917303239999999</v>
      </c>
      <c r="LO44">
        <v>-10.398758152000001</v>
      </c>
      <c r="LP44">
        <v>-9.0621548100000009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-42.622425</v>
      </c>
      <c r="LY44">
        <v>-33.712580000000003</v>
      </c>
      <c r="LZ44">
        <v>-25.051185</v>
      </c>
      <c r="MA44">
        <v>-25.017119999999998</v>
      </c>
      <c r="MB44">
        <v>-25.433879999999998</v>
      </c>
      <c r="MC44">
        <v>0</v>
      </c>
      <c r="MD44">
        <v>0</v>
      </c>
      <c r="ME44">
        <v>-18.471282512199998</v>
      </c>
      <c r="MF44">
        <v>-18.343778983199996</v>
      </c>
      <c r="MG44">
        <v>-16.389902495999998</v>
      </c>
      <c r="MH44">
        <v>-16.932681667799997</v>
      </c>
      <c r="MI44">
        <v>-19.1801449875</v>
      </c>
      <c r="MJ44">
        <v>-36.713890275000004</v>
      </c>
      <c r="MK44">
        <v>-24.889541020799996</v>
      </c>
      <c r="ML44">
        <v>1.9798532077999837</v>
      </c>
      <c r="MM44">
        <v>12.749914585899987</v>
      </c>
      <c r="MN44">
        <v>27.771261902300004</v>
      </c>
      <c r="MO44">
        <v>8.6992799098000049</v>
      </c>
      <c r="MP44">
        <v>14.296214075500004</v>
      </c>
      <c r="MQ44">
        <v>40.854463606899991</v>
      </c>
      <c r="MR44">
        <v>42.989269306599994</v>
      </c>
    </row>
    <row r="45" spans="1:356" x14ac:dyDescent="0.25">
      <c r="A45">
        <v>363</v>
      </c>
      <c r="B45" t="s">
        <v>426</v>
      </c>
      <c r="C45" s="3">
        <v>42878.692569444444</v>
      </c>
      <c r="D45">
        <v>51.839799999999997</v>
      </c>
      <c r="E45">
        <v>52.738300000000002</v>
      </c>
      <c r="F45">
        <v>60</v>
      </c>
      <c r="G45">
        <v>51</v>
      </c>
      <c r="H45">
        <v>1.1853</v>
      </c>
      <c r="I45">
        <v>539.56830000000002</v>
      </c>
      <c r="J45">
        <v>19334</v>
      </c>
      <c r="K45">
        <v>30</v>
      </c>
      <c r="L45">
        <v>239517</v>
      </c>
      <c r="M45">
        <v>239707</v>
      </c>
      <c r="N45">
        <v>139220</v>
      </c>
      <c r="O45">
        <v>139238</v>
      </c>
      <c r="P45">
        <v>139279</v>
      </c>
      <c r="Q45">
        <v>139329</v>
      </c>
      <c r="R45">
        <v>220681</v>
      </c>
      <c r="S45">
        <v>220871</v>
      </c>
      <c r="T45">
        <v>220889</v>
      </c>
      <c r="U45">
        <v>220897</v>
      </c>
      <c r="V45">
        <v>215616</v>
      </c>
      <c r="W45">
        <v>215624</v>
      </c>
      <c r="X45">
        <v>215988</v>
      </c>
      <c r="Y45">
        <v>215830</v>
      </c>
      <c r="Z45">
        <v>294066</v>
      </c>
      <c r="AA45">
        <v>294017</v>
      </c>
      <c r="AB45">
        <v>1359.66</v>
      </c>
      <c r="AC45">
        <v>32531.529299999998</v>
      </c>
      <c r="AD45">
        <v>6</v>
      </c>
      <c r="AE45">
        <v>110.5454</v>
      </c>
      <c r="AF45">
        <v>110.5454</v>
      </c>
      <c r="AG45">
        <v>110.5454</v>
      </c>
      <c r="AH45">
        <v>110.5454</v>
      </c>
      <c r="AI45">
        <v>110.2021</v>
      </c>
      <c r="AJ45">
        <v>9.0312999999999999</v>
      </c>
      <c r="AK45">
        <v>9.0312999999999999</v>
      </c>
      <c r="AL45">
        <v>1151.7578000000001</v>
      </c>
      <c r="AM45">
        <v>1073.2775999999999</v>
      </c>
      <c r="AN45">
        <v>1024.6666</v>
      </c>
      <c r="AO45">
        <v>895.31410000000005</v>
      </c>
      <c r="AP45">
        <v>1042.7253000000001</v>
      </c>
      <c r="AQ45">
        <v>988.6309</v>
      </c>
      <c r="AR45">
        <v>972.23680000000002</v>
      </c>
      <c r="AS45">
        <v>955.97709999999995</v>
      </c>
      <c r="AT45">
        <v>940.55129999999997</v>
      </c>
      <c r="AU45">
        <v>931.46900000000005</v>
      </c>
      <c r="AV45">
        <v>921.76769999999999</v>
      </c>
      <c r="AW45">
        <v>909.42629999999997</v>
      </c>
      <c r="AX45">
        <v>16</v>
      </c>
      <c r="AY45">
        <v>16.600000000000001</v>
      </c>
      <c r="AZ45">
        <v>32.428400000000003</v>
      </c>
      <c r="BA45">
        <v>21.762699999999999</v>
      </c>
      <c r="BB45">
        <v>14.9312</v>
      </c>
      <c r="BC45">
        <v>11.255800000000001</v>
      </c>
      <c r="BD45">
        <v>8.4063999999999997</v>
      </c>
      <c r="BE45">
        <v>6.3559999999999999</v>
      </c>
      <c r="BF45">
        <v>4.8771000000000004</v>
      </c>
      <c r="BG45">
        <v>4.0956000000000001</v>
      </c>
      <c r="BH45">
        <v>4.0842000000000001</v>
      </c>
      <c r="BI45">
        <v>101.23</v>
      </c>
      <c r="BJ45">
        <v>120.94</v>
      </c>
      <c r="BK45">
        <v>149.53</v>
      </c>
      <c r="BL45">
        <v>175.2</v>
      </c>
      <c r="BM45">
        <v>202.14</v>
      </c>
      <c r="BN45">
        <v>236.25</v>
      </c>
      <c r="BO45">
        <v>268.81</v>
      </c>
      <c r="BP45">
        <v>315.68</v>
      </c>
      <c r="BQ45">
        <v>356.97</v>
      </c>
      <c r="BR45">
        <v>424.19</v>
      </c>
      <c r="BS45">
        <v>463.23</v>
      </c>
      <c r="BT45">
        <v>553.32000000000005</v>
      </c>
      <c r="BU45">
        <v>562.04999999999995</v>
      </c>
      <c r="BV45">
        <v>664.67</v>
      </c>
      <c r="BW45">
        <v>49.3</v>
      </c>
      <c r="BX45">
        <v>43.3</v>
      </c>
      <c r="BY45">
        <v>22.8338</v>
      </c>
      <c r="BZ45">
        <v>4.05</v>
      </c>
      <c r="CA45">
        <v>3.7679</v>
      </c>
      <c r="CB45">
        <v>3.7679</v>
      </c>
      <c r="CC45">
        <v>-0.74199999999999999</v>
      </c>
      <c r="CD45">
        <v>3.7679</v>
      </c>
      <c r="CE45">
        <v>6206978</v>
      </c>
      <c r="CF45">
        <v>2</v>
      </c>
      <c r="CI45">
        <v>3.8521000000000001</v>
      </c>
      <c r="CJ45">
        <v>6.8742999999999999</v>
      </c>
      <c r="CK45">
        <v>8.3278999999999996</v>
      </c>
      <c r="CL45">
        <v>10.539300000000001</v>
      </c>
      <c r="CM45">
        <v>11.9407</v>
      </c>
      <c r="CN45">
        <v>15.788600000000001</v>
      </c>
      <c r="CO45">
        <v>4.1020000000000003</v>
      </c>
      <c r="CP45">
        <v>7.5060000000000002</v>
      </c>
      <c r="CQ45">
        <v>9.3439999999999994</v>
      </c>
      <c r="CR45">
        <v>12.422000000000001</v>
      </c>
      <c r="CS45">
        <v>14.496</v>
      </c>
      <c r="CT45">
        <v>19.559999999999999</v>
      </c>
      <c r="CU45">
        <v>25.203399999999998</v>
      </c>
      <c r="CV45">
        <v>25.080100000000002</v>
      </c>
      <c r="CW45">
        <v>25.022200000000002</v>
      </c>
      <c r="CX45">
        <v>25.043099999999999</v>
      </c>
      <c r="CY45">
        <v>25.072900000000001</v>
      </c>
      <c r="CZ45">
        <v>24.714099999999998</v>
      </c>
      <c r="DB45">
        <v>21484</v>
      </c>
      <c r="DC45">
        <v>879</v>
      </c>
      <c r="DD45">
        <v>8</v>
      </c>
      <c r="DF45" t="s">
        <v>442</v>
      </c>
      <c r="DG45">
        <v>406</v>
      </c>
      <c r="DH45">
        <v>1121</v>
      </c>
      <c r="DI45">
        <v>9</v>
      </c>
      <c r="DJ45">
        <v>1</v>
      </c>
      <c r="DK45">
        <v>35</v>
      </c>
      <c r="DL45">
        <v>34.400002000000001</v>
      </c>
      <c r="DM45">
        <v>4.05</v>
      </c>
      <c r="DN45">
        <v>1505.3857</v>
      </c>
      <c r="DO45">
        <v>1420.5</v>
      </c>
      <c r="DP45">
        <v>1275.3071</v>
      </c>
      <c r="DQ45">
        <v>1225.7428</v>
      </c>
      <c r="DR45">
        <v>1135.9286</v>
      </c>
      <c r="DS45">
        <v>1096.9784999999999</v>
      </c>
      <c r="DT45">
        <v>1007.9571999999999</v>
      </c>
      <c r="DU45">
        <v>50.042900000000003</v>
      </c>
      <c r="DV45">
        <v>44.067900000000002</v>
      </c>
      <c r="DW45">
        <v>52.530700000000003</v>
      </c>
      <c r="DX45">
        <v>55.110700000000001</v>
      </c>
      <c r="DY45">
        <v>56.5</v>
      </c>
      <c r="DZ45">
        <v>67.567099999999996</v>
      </c>
      <c r="EA45">
        <v>47.666400000000003</v>
      </c>
      <c r="EB45">
        <v>32.428400000000003</v>
      </c>
      <c r="EC45">
        <v>21.762699999999999</v>
      </c>
      <c r="ED45">
        <v>14.9312</v>
      </c>
      <c r="EE45">
        <v>11.255800000000001</v>
      </c>
      <c r="EF45">
        <v>8.4063999999999997</v>
      </c>
      <c r="EG45">
        <v>6.3559999999999999</v>
      </c>
      <c r="EH45">
        <v>4.8771000000000004</v>
      </c>
      <c r="EI45">
        <v>4.0956000000000001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2.8903000000000002E-2</v>
      </c>
      <c r="EY45">
        <v>2.1888999999999999E-2</v>
      </c>
      <c r="EZ45">
        <v>1.5990999999999998E-2</v>
      </c>
      <c r="FA45">
        <v>2.4605999999999999E-2</v>
      </c>
      <c r="FB45">
        <v>2.5385000000000001E-2</v>
      </c>
      <c r="FC45">
        <v>5.5139999999999998E-3</v>
      </c>
      <c r="FD45">
        <v>4.4739999999999997E-3</v>
      </c>
      <c r="FE45">
        <v>-9.4300000000000004E-4</v>
      </c>
      <c r="FF45">
        <v>-3.032E-3</v>
      </c>
      <c r="FG45">
        <v>-7.705E-3</v>
      </c>
      <c r="FH45">
        <v>-5.0239999999999998E-3</v>
      </c>
      <c r="FI45">
        <v>-6.692E-3</v>
      </c>
      <c r="FJ45">
        <v>-1.6200000000000001E-4</v>
      </c>
      <c r="FK45">
        <v>1.07E-4</v>
      </c>
      <c r="FL45">
        <v>8.4806999999999994E-2</v>
      </c>
      <c r="FM45">
        <v>8.1465999999999997E-2</v>
      </c>
      <c r="FN45">
        <v>7.9264000000000001E-2</v>
      </c>
      <c r="FO45">
        <v>7.6341999999999993E-2</v>
      </c>
      <c r="FP45">
        <v>8.2833000000000004E-2</v>
      </c>
      <c r="FQ45">
        <v>0.11124000000000001</v>
      </c>
      <c r="FR45">
        <v>0.10470699999999999</v>
      </c>
      <c r="FS45">
        <v>-0.22280700000000001</v>
      </c>
      <c r="FT45">
        <v>-0.219996</v>
      </c>
      <c r="FU45">
        <v>-0.21774099999999999</v>
      </c>
      <c r="FV45">
        <v>-0.21740399999999999</v>
      </c>
      <c r="FW45">
        <v>-0.22112699999999999</v>
      </c>
      <c r="FX45">
        <v>-0.23058500000000001</v>
      </c>
      <c r="FY45">
        <v>-0.22423000000000001</v>
      </c>
      <c r="FZ45">
        <v>-1.3986670000000001</v>
      </c>
      <c r="GA45">
        <v>-1.373264</v>
      </c>
      <c r="GB45">
        <v>-1.3529310000000001</v>
      </c>
      <c r="GC45">
        <v>-1.34999</v>
      </c>
      <c r="GD45">
        <v>-1.383634</v>
      </c>
      <c r="GE45">
        <v>-1.4697990000000001</v>
      </c>
      <c r="GF45">
        <v>-1.412498</v>
      </c>
      <c r="GG45">
        <v>-0.34347499999999997</v>
      </c>
      <c r="GH45">
        <v>-0.31972299999999998</v>
      </c>
      <c r="GI45">
        <v>-0.302902</v>
      </c>
      <c r="GJ45">
        <v>-0.30263699999999999</v>
      </c>
      <c r="GK45">
        <v>-0.33820299999999998</v>
      </c>
      <c r="GL45">
        <v>-0.47945300000000002</v>
      </c>
      <c r="GM45">
        <v>-0.417572</v>
      </c>
      <c r="GN45">
        <v>-0.39943099999999998</v>
      </c>
      <c r="GO45">
        <v>-0.372886</v>
      </c>
      <c r="GP45">
        <v>-0.35178399999999999</v>
      </c>
      <c r="GQ45">
        <v>-0.34869</v>
      </c>
      <c r="GR45">
        <v>-0.383461</v>
      </c>
      <c r="GS45">
        <v>-0.470661</v>
      </c>
      <c r="GT45">
        <v>-0.41161900000000001</v>
      </c>
      <c r="GU45">
        <v>0.41886800000000002</v>
      </c>
      <c r="GV45">
        <v>0.39181300000000002</v>
      </c>
      <c r="GW45">
        <v>0.364597</v>
      </c>
      <c r="GX45">
        <v>0.33271499999999998</v>
      </c>
      <c r="GY45">
        <v>0.55034000000000005</v>
      </c>
      <c r="GZ45">
        <v>0.45419900000000002</v>
      </c>
      <c r="HA45">
        <v>0.40113799999999999</v>
      </c>
      <c r="HB45">
        <v>10</v>
      </c>
      <c r="HC45">
        <v>10</v>
      </c>
      <c r="HD45">
        <v>10</v>
      </c>
      <c r="HE45">
        <v>10</v>
      </c>
      <c r="HF45">
        <v>10</v>
      </c>
      <c r="HG45">
        <v>-10</v>
      </c>
      <c r="HH45">
        <v>10</v>
      </c>
      <c r="HI45">
        <v>-1.4426730000000001</v>
      </c>
      <c r="HJ45">
        <v>-1.4268620000000001</v>
      </c>
      <c r="HK45">
        <v>-1.412787</v>
      </c>
      <c r="HL45">
        <v>-1.411062</v>
      </c>
      <c r="HM45">
        <v>-1.4335629999999999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740.85</v>
      </c>
      <c r="HX45">
        <v>0</v>
      </c>
      <c r="HZ45">
        <v>740.58199999999999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759.45100000000002</v>
      </c>
      <c r="IJ45">
        <v>0</v>
      </c>
      <c r="IL45">
        <v>759.55200000000002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773.95500000000004</v>
      </c>
      <c r="IV45">
        <v>0</v>
      </c>
      <c r="IX45">
        <v>774.18700000000001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777.20100000000002</v>
      </c>
      <c r="JH45">
        <v>0</v>
      </c>
      <c r="JJ45">
        <v>776.93200000000002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747.37800000000004</v>
      </c>
      <c r="JT45">
        <v>0</v>
      </c>
      <c r="JV45">
        <v>747.39099999999996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723.06899999999996</v>
      </c>
      <c r="KF45">
        <v>0.10199999999999999</v>
      </c>
      <c r="KH45">
        <v>723.20500000000004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760.029</v>
      </c>
      <c r="KR45">
        <v>2.5000000000000001E-2</v>
      </c>
      <c r="KT45">
        <v>760.15499999999997</v>
      </c>
      <c r="KU45">
        <v>2.5000000000000001E-2</v>
      </c>
      <c r="KV45">
        <v>127.6672450599</v>
      </c>
      <c r="KW45">
        <v>115.722453</v>
      </c>
      <c r="KX45">
        <v>101.0859419744</v>
      </c>
      <c r="KY45">
        <v>93.575656837599993</v>
      </c>
      <c r="KZ45">
        <v>94.092373723799994</v>
      </c>
      <c r="LA45">
        <v>122.02788834</v>
      </c>
      <c r="LB45">
        <v>105.54017454039999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-23.427436</v>
      </c>
      <c r="LI45">
        <v>-5.6954419999999999</v>
      </c>
      <c r="LJ45">
        <v>-39.106729320000007</v>
      </c>
      <c r="LK45">
        <v>-25.895639247999998</v>
      </c>
      <c r="LL45">
        <v>-11.210386265999999</v>
      </c>
      <c r="LM45">
        <v>-26.435504179999995</v>
      </c>
      <c r="LN45">
        <v>-25.864270362000003</v>
      </c>
      <c r="LO45">
        <v>-7.8663642480000009</v>
      </c>
      <c r="LP45">
        <v>-6.4706533380000009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-14.426730000000001</v>
      </c>
      <c r="LY45">
        <v>-14.26862</v>
      </c>
      <c r="LZ45">
        <v>-14.12787</v>
      </c>
      <c r="MA45">
        <v>-14.110620000000001</v>
      </c>
      <c r="MB45">
        <v>-14.335629999999998</v>
      </c>
      <c r="MC45">
        <v>0</v>
      </c>
      <c r="MD45">
        <v>0</v>
      </c>
      <c r="ME45">
        <v>-17.188485077500001</v>
      </c>
      <c r="MF45">
        <v>-14.089521191699999</v>
      </c>
      <c r="MG45">
        <v>-15.911654091400001</v>
      </c>
      <c r="MH45">
        <v>-16.678536915900001</v>
      </c>
      <c r="MI45">
        <v>-19.108469499999998</v>
      </c>
      <c r="MJ45">
        <v>-32.395248796300002</v>
      </c>
      <c r="MK45">
        <v>-19.9041539808</v>
      </c>
      <c r="ML45">
        <v>56.945300662399973</v>
      </c>
      <c r="MM45">
        <v>61.468672560300007</v>
      </c>
      <c r="MN45">
        <v>59.836031616999996</v>
      </c>
      <c r="MO45">
        <v>36.350995741700004</v>
      </c>
      <c r="MP45">
        <v>34.784003861800002</v>
      </c>
      <c r="MQ45">
        <v>58.338839295700005</v>
      </c>
      <c r="MR45">
        <v>73.469925221599979</v>
      </c>
    </row>
    <row r="46" spans="1:356" x14ac:dyDescent="0.25">
      <c r="A46">
        <v>363</v>
      </c>
      <c r="B46" t="s">
        <v>427</v>
      </c>
      <c r="C46" s="3">
        <v>42878.693449074075</v>
      </c>
      <c r="D46">
        <v>52.694400000000002</v>
      </c>
      <c r="E46">
        <v>53.313400000000001</v>
      </c>
      <c r="F46">
        <v>24</v>
      </c>
      <c r="G46">
        <v>48</v>
      </c>
      <c r="H46">
        <v>1.173</v>
      </c>
      <c r="I46">
        <v>603.15660000000003</v>
      </c>
      <c r="J46">
        <v>15544</v>
      </c>
      <c r="K46">
        <v>30</v>
      </c>
      <c r="L46">
        <v>239517</v>
      </c>
      <c r="M46">
        <v>239707</v>
      </c>
      <c r="N46">
        <v>139220</v>
      </c>
      <c r="O46">
        <v>139238</v>
      </c>
      <c r="P46">
        <v>139279</v>
      </c>
      <c r="Q46">
        <v>139329</v>
      </c>
      <c r="R46">
        <v>220681</v>
      </c>
      <c r="S46">
        <v>220871</v>
      </c>
      <c r="T46">
        <v>220889</v>
      </c>
      <c r="U46">
        <v>220897</v>
      </c>
      <c r="V46">
        <v>215616</v>
      </c>
      <c r="W46">
        <v>215624</v>
      </c>
      <c r="X46">
        <v>215988</v>
      </c>
      <c r="Y46">
        <v>215830</v>
      </c>
      <c r="Z46">
        <v>294066</v>
      </c>
      <c r="AA46">
        <v>294017</v>
      </c>
      <c r="AB46">
        <v>1359.66</v>
      </c>
      <c r="AC46">
        <v>32547.353500000001</v>
      </c>
      <c r="AD46">
        <v>6</v>
      </c>
      <c r="AE46">
        <v>111.1207</v>
      </c>
      <c r="AF46">
        <v>111.1207</v>
      </c>
      <c r="AG46">
        <v>111.1207</v>
      </c>
      <c r="AH46">
        <v>111.1207</v>
      </c>
      <c r="AI46">
        <v>110.7774</v>
      </c>
      <c r="AJ46">
        <v>9.6066000000000003</v>
      </c>
      <c r="AK46">
        <v>9.6066000000000003</v>
      </c>
      <c r="AL46">
        <v>1165.8203000000001</v>
      </c>
      <c r="AM46">
        <v>1095.9075</v>
      </c>
      <c r="AN46">
        <v>1057.5</v>
      </c>
      <c r="AO46">
        <v>891.89670000000001</v>
      </c>
      <c r="AP46">
        <v>1060.2194</v>
      </c>
      <c r="AQ46">
        <v>998.44650000000001</v>
      </c>
      <c r="AR46">
        <v>978.49339999999995</v>
      </c>
      <c r="AS46">
        <v>959.1694</v>
      </c>
      <c r="AT46">
        <v>941.28269999999998</v>
      </c>
      <c r="AU46">
        <v>932.54470000000003</v>
      </c>
      <c r="AV46">
        <v>923.57979999999998</v>
      </c>
      <c r="AW46">
        <v>909.99549999999999</v>
      </c>
      <c r="AX46">
        <v>16</v>
      </c>
      <c r="AY46">
        <v>17.600000000000001</v>
      </c>
      <c r="AZ46">
        <v>32.161799999999999</v>
      </c>
      <c r="BA46">
        <v>20.756599999999999</v>
      </c>
      <c r="BB46">
        <v>13.6073</v>
      </c>
      <c r="BC46">
        <v>9.9405000000000001</v>
      </c>
      <c r="BD46">
        <v>7.1994999999999996</v>
      </c>
      <c r="BE46">
        <v>5.1033999999999997</v>
      </c>
      <c r="BF46">
        <v>3.7218</v>
      </c>
      <c r="BG46">
        <v>3.0840999999999998</v>
      </c>
      <c r="BH46">
        <v>3.0750999999999999</v>
      </c>
      <c r="BI46">
        <v>94.27</v>
      </c>
      <c r="BJ46">
        <v>128.41999999999999</v>
      </c>
      <c r="BK46">
        <v>145.1</v>
      </c>
      <c r="BL46">
        <v>193.47</v>
      </c>
      <c r="BM46">
        <v>202.14</v>
      </c>
      <c r="BN46">
        <v>269.3</v>
      </c>
      <c r="BO46">
        <v>277.01</v>
      </c>
      <c r="BP46">
        <v>371.98</v>
      </c>
      <c r="BQ46">
        <v>388.16</v>
      </c>
      <c r="BR46">
        <v>530.33000000000004</v>
      </c>
      <c r="BS46">
        <v>531.74</v>
      </c>
      <c r="BT46">
        <v>725.33</v>
      </c>
      <c r="BU46">
        <v>659.61</v>
      </c>
      <c r="BV46">
        <v>885.81</v>
      </c>
      <c r="BW46">
        <v>49.2</v>
      </c>
      <c r="BX46">
        <v>43.3</v>
      </c>
      <c r="BY46">
        <v>23.960599999999999</v>
      </c>
      <c r="BZ46">
        <v>4.9181819999999998</v>
      </c>
      <c r="CA46">
        <v>5.4809999999999999</v>
      </c>
      <c r="CB46">
        <v>5.4809999999999999</v>
      </c>
      <c r="CC46">
        <v>-1.3112999999999999</v>
      </c>
      <c r="CD46">
        <v>5.4809999999999999</v>
      </c>
      <c r="CE46">
        <v>5802200</v>
      </c>
      <c r="CF46">
        <v>1</v>
      </c>
      <c r="CI46">
        <v>3.7364000000000002</v>
      </c>
      <c r="CJ46">
        <v>6.7343000000000002</v>
      </c>
      <c r="CK46">
        <v>8.1449999999999996</v>
      </c>
      <c r="CL46">
        <v>10.008599999999999</v>
      </c>
      <c r="CM46">
        <v>11.545</v>
      </c>
      <c r="CN46">
        <v>15.4057</v>
      </c>
      <c r="CO46">
        <v>3.9708999999999999</v>
      </c>
      <c r="CP46">
        <v>7.3436000000000003</v>
      </c>
      <c r="CQ46">
        <v>9.3454999999999995</v>
      </c>
      <c r="CR46">
        <v>10.6182</v>
      </c>
      <c r="CS46">
        <v>13.4291</v>
      </c>
      <c r="CT46">
        <v>18.072700000000001</v>
      </c>
      <c r="CU46">
        <v>24.870100000000001</v>
      </c>
      <c r="CV46">
        <v>25.060600000000001</v>
      </c>
      <c r="CW46">
        <v>24.977799999999998</v>
      </c>
      <c r="CX46">
        <v>25.054600000000001</v>
      </c>
      <c r="CY46">
        <v>25.0701</v>
      </c>
      <c r="CZ46">
        <v>24.7531</v>
      </c>
      <c r="DB46">
        <v>21484</v>
      </c>
      <c r="DC46">
        <v>879</v>
      </c>
      <c r="DD46">
        <v>9</v>
      </c>
      <c r="DF46" t="s">
        <v>437</v>
      </c>
      <c r="DG46">
        <v>305</v>
      </c>
      <c r="DH46">
        <v>1067</v>
      </c>
      <c r="DI46">
        <v>7</v>
      </c>
      <c r="DJ46">
        <v>5</v>
      </c>
      <c r="DK46">
        <v>35</v>
      </c>
      <c r="DL46">
        <v>34.400002000000001</v>
      </c>
      <c r="DM46">
        <v>4.9181819999999998</v>
      </c>
      <c r="DN46">
        <v>1426.9286</v>
      </c>
      <c r="DO46">
        <v>1353.2141999999999</v>
      </c>
      <c r="DP46">
        <v>1213.6786</v>
      </c>
      <c r="DQ46">
        <v>1191.3571999999999</v>
      </c>
      <c r="DR46">
        <v>1169.8785</v>
      </c>
      <c r="DS46">
        <v>1091.5143</v>
      </c>
      <c r="DT46">
        <v>972.84280000000001</v>
      </c>
      <c r="DU46">
        <v>53.067100000000003</v>
      </c>
      <c r="DV46">
        <v>49.9557</v>
      </c>
      <c r="DW46">
        <v>44.492100000000001</v>
      </c>
      <c r="DX46">
        <v>48.168599999999998</v>
      </c>
      <c r="DY46">
        <v>47.956400000000002</v>
      </c>
      <c r="DZ46">
        <v>62.4071</v>
      </c>
      <c r="EA46">
        <v>50.302900000000001</v>
      </c>
      <c r="EB46">
        <v>32.161799999999999</v>
      </c>
      <c r="EC46">
        <v>20.756599999999999</v>
      </c>
      <c r="ED46">
        <v>13.6073</v>
      </c>
      <c r="EE46">
        <v>9.9405000000000001</v>
      </c>
      <c r="EF46">
        <v>7.1994999999999996</v>
      </c>
      <c r="EG46">
        <v>5.1033999999999997</v>
      </c>
      <c r="EH46">
        <v>3.7218</v>
      </c>
      <c r="EI46">
        <v>3.0840999999999998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2.6001E-2</v>
      </c>
      <c r="EY46">
        <v>1.9318999999999999E-2</v>
      </c>
      <c r="EZ46">
        <v>1.384E-2</v>
      </c>
      <c r="FA46">
        <v>2.1856E-2</v>
      </c>
      <c r="FB46">
        <v>2.2609000000000001E-2</v>
      </c>
      <c r="FC46">
        <v>4.7540000000000004E-3</v>
      </c>
      <c r="FD46">
        <v>3.6719999999999999E-3</v>
      </c>
      <c r="FE46">
        <v>-7.76E-4</v>
      </c>
      <c r="FF46">
        <v>-2.4229999999999998E-3</v>
      </c>
      <c r="FG46">
        <v>-6.2709999999999997E-3</v>
      </c>
      <c r="FH46">
        <v>-4.0819999999999997E-3</v>
      </c>
      <c r="FI46">
        <v>-5.5919999999999997E-3</v>
      </c>
      <c r="FJ46">
        <v>-1.18E-4</v>
      </c>
      <c r="FK46">
        <v>1.15E-4</v>
      </c>
      <c r="FL46">
        <v>8.5204000000000002E-2</v>
      </c>
      <c r="FM46">
        <v>8.1846000000000002E-2</v>
      </c>
      <c r="FN46">
        <v>7.9631999999999994E-2</v>
      </c>
      <c r="FO46">
        <v>7.6693999999999998E-2</v>
      </c>
      <c r="FP46">
        <v>8.319E-2</v>
      </c>
      <c r="FQ46">
        <v>0.11187</v>
      </c>
      <c r="FR46">
        <v>0.10531799999999999</v>
      </c>
      <c r="FS46">
        <v>-0.203208</v>
      </c>
      <c r="FT46">
        <v>-0.200654</v>
      </c>
      <c r="FU46">
        <v>-0.19861200000000001</v>
      </c>
      <c r="FV46">
        <v>-0.19833500000000001</v>
      </c>
      <c r="FW46">
        <v>-0.20195099999999999</v>
      </c>
      <c r="FX46">
        <v>-0.21052100000000001</v>
      </c>
      <c r="FY46">
        <v>-0.20464399999999999</v>
      </c>
      <c r="FZ46">
        <v>-1.4054089999999999</v>
      </c>
      <c r="GA46">
        <v>-1.379926</v>
      </c>
      <c r="GB46">
        <v>-1.3595759999999999</v>
      </c>
      <c r="GC46">
        <v>-1.3570310000000001</v>
      </c>
      <c r="GD46">
        <v>-1.3929990000000001</v>
      </c>
      <c r="GE46">
        <v>-1.4794689999999999</v>
      </c>
      <c r="GF46">
        <v>-1.4210640000000001</v>
      </c>
      <c r="GG46">
        <v>-0.31004100000000001</v>
      </c>
      <c r="GH46">
        <v>-0.28856799999999999</v>
      </c>
      <c r="GI46">
        <v>-0.27334199999999997</v>
      </c>
      <c r="GJ46">
        <v>-0.27304099999999998</v>
      </c>
      <c r="GK46">
        <v>-0.30452099999999999</v>
      </c>
      <c r="GL46">
        <v>-0.431786</v>
      </c>
      <c r="GM46">
        <v>-0.37634000000000001</v>
      </c>
      <c r="GN46">
        <v>-0.40553800000000001</v>
      </c>
      <c r="GO46">
        <v>-0.37871300000000002</v>
      </c>
      <c r="GP46">
        <v>-0.35745300000000002</v>
      </c>
      <c r="GQ46">
        <v>-0.354549</v>
      </c>
      <c r="GR46">
        <v>-0.392258</v>
      </c>
      <c r="GS46">
        <v>-0.47988999999999998</v>
      </c>
      <c r="GT46">
        <v>-0.41892200000000002</v>
      </c>
      <c r="GU46">
        <v>0.419512</v>
      </c>
      <c r="GV46">
        <v>0.38911899999999999</v>
      </c>
      <c r="GW46">
        <v>0.35794900000000002</v>
      </c>
      <c r="GX46">
        <v>0.313942</v>
      </c>
      <c r="GY46">
        <v>0.49650699999999998</v>
      </c>
      <c r="GZ46">
        <v>0.390351</v>
      </c>
      <c r="HA46">
        <v>0.33770600000000001</v>
      </c>
      <c r="HB46">
        <v>5</v>
      </c>
      <c r="HC46">
        <v>5</v>
      </c>
      <c r="HD46">
        <v>5</v>
      </c>
      <c r="HE46">
        <v>5</v>
      </c>
      <c r="HF46">
        <v>5</v>
      </c>
      <c r="HG46">
        <v>0</v>
      </c>
      <c r="HH46">
        <v>0</v>
      </c>
      <c r="HI46">
        <v>-1.2988789999999999</v>
      </c>
      <c r="HJ46">
        <v>-1.2842229999999999</v>
      </c>
      <c r="HK46">
        <v>-1.271666</v>
      </c>
      <c r="HL46">
        <v>-1.269973</v>
      </c>
      <c r="HM46">
        <v>-1.291039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740.85</v>
      </c>
      <c r="HX46">
        <v>0</v>
      </c>
      <c r="HZ46">
        <v>740.58199999999999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759.45100000000002</v>
      </c>
      <c r="IJ46">
        <v>0</v>
      </c>
      <c r="IL46">
        <v>759.55200000000002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773.95500000000004</v>
      </c>
      <c r="IV46">
        <v>0</v>
      </c>
      <c r="IX46">
        <v>774.18700000000001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777.20100000000002</v>
      </c>
      <c r="JH46">
        <v>0</v>
      </c>
      <c r="JJ46">
        <v>776.93200000000002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747.37800000000004</v>
      </c>
      <c r="JT46">
        <v>0</v>
      </c>
      <c r="JV46">
        <v>747.39099999999996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723.06899999999996</v>
      </c>
      <c r="KF46">
        <v>0.10199999999999999</v>
      </c>
      <c r="KH46">
        <v>723.20500000000004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760.029</v>
      </c>
      <c r="KR46">
        <v>2.5000000000000001E-2</v>
      </c>
      <c r="KT46">
        <v>760.15499999999997</v>
      </c>
      <c r="KU46">
        <v>2.5000000000000001E-2</v>
      </c>
      <c r="KV46">
        <v>121.5800244344</v>
      </c>
      <c r="KW46">
        <v>110.75516941319999</v>
      </c>
      <c r="KX46">
        <v>96.647654275199997</v>
      </c>
      <c r="KY46">
        <v>91.369949096799985</v>
      </c>
      <c r="KZ46">
        <v>97.322192415000004</v>
      </c>
      <c r="LA46">
        <v>122.10770474100001</v>
      </c>
      <c r="LB46">
        <v>102.4578580104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-21.388933600000001</v>
      </c>
      <c r="LI46">
        <v>-5.1979575999999996</v>
      </c>
      <c r="LJ46">
        <v>-35.451442024999999</v>
      </c>
      <c r="LK46">
        <v>-23.315229695999999</v>
      </c>
      <c r="LL46">
        <v>-10.290630744</v>
      </c>
      <c r="LM46">
        <v>-24.119868994000004</v>
      </c>
      <c r="LN46">
        <v>-23.704663983</v>
      </c>
      <c r="LO46">
        <v>-6.8588182839999998</v>
      </c>
      <c r="LP46">
        <v>-5.3815693680000001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-6.494394999999999</v>
      </c>
      <c r="LY46">
        <v>-6.4211149999999995</v>
      </c>
      <c r="LZ46">
        <v>-6.3583299999999996</v>
      </c>
      <c r="MA46">
        <v>-6.3498650000000003</v>
      </c>
      <c r="MB46">
        <v>-6.4551949999999998</v>
      </c>
      <c r="MC46">
        <v>0</v>
      </c>
      <c r="MD46">
        <v>0</v>
      </c>
      <c r="ME46">
        <v>-16.452976751100003</v>
      </c>
      <c r="MF46">
        <v>-14.415616437599999</v>
      </c>
      <c r="MG46">
        <v>-12.161559598199998</v>
      </c>
      <c r="MH46">
        <v>-13.152002712599998</v>
      </c>
      <c r="MI46">
        <v>-14.603730884399999</v>
      </c>
      <c r="MJ46">
        <v>-26.946512080600002</v>
      </c>
      <c r="MK46">
        <v>-18.930993386000001</v>
      </c>
      <c r="ML46">
        <v>63.181210658299996</v>
      </c>
      <c r="MM46">
        <v>66.603208279599997</v>
      </c>
      <c r="MN46">
        <v>67.837133933000004</v>
      </c>
      <c r="MO46">
        <v>47.748212390199981</v>
      </c>
      <c r="MP46">
        <v>52.558602547599996</v>
      </c>
      <c r="MQ46">
        <v>66.913440776400009</v>
      </c>
      <c r="MR46">
        <v>72.947337656400009</v>
      </c>
    </row>
    <row r="47" spans="1:356" x14ac:dyDescent="0.25">
      <c r="A47">
        <v>363</v>
      </c>
      <c r="B47" t="s">
        <v>428</v>
      </c>
      <c r="C47" s="3">
        <v>42878.69425925926</v>
      </c>
      <c r="D47">
        <v>53.544699999999999</v>
      </c>
      <c r="E47">
        <v>53.888200000000005</v>
      </c>
      <c r="F47">
        <v>21</v>
      </c>
      <c r="G47">
        <v>48</v>
      </c>
      <c r="H47">
        <v>1.173</v>
      </c>
      <c r="I47">
        <v>603.34349999999995</v>
      </c>
      <c r="J47">
        <v>15561</v>
      </c>
      <c r="K47">
        <v>30</v>
      </c>
      <c r="L47">
        <v>239517</v>
      </c>
      <c r="M47">
        <v>239707</v>
      </c>
      <c r="N47">
        <v>139220</v>
      </c>
      <c r="O47">
        <v>139238</v>
      </c>
      <c r="P47">
        <v>139279</v>
      </c>
      <c r="Q47">
        <v>139329</v>
      </c>
      <c r="R47">
        <v>220681</v>
      </c>
      <c r="S47">
        <v>220871</v>
      </c>
      <c r="T47">
        <v>220889</v>
      </c>
      <c r="U47">
        <v>220897</v>
      </c>
      <c r="V47">
        <v>215616</v>
      </c>
      <c r="W47">
        <v>215624</v>
      </c>
      <c r="X47">
        <v>215988</v>
      </c>
      <c r="Y47">
        <v>215830</v>
      </c>
      <c r="Z47">
        <v>294066</v>
      </c>
      <c r="AA47">
        <v>294017</v>
      </c>
      <c r="AB47">
        <v>1359.66</v>
      </c>
      <c r="AC47">
        <v>32563.1777</v>
      </c>
      <c r="AD47">
        <v>6</v>
      </c>
      <c r="AE47">
        <v>111.6962</v>
      </c>
      <c r="AF47">
        <v>111.6962</v>
      </c>
      <c r="AG47">
        <v>111.6962</v>
      </c>
      <c r="AH47">
        <v>111.6962</v>
      </c>
      <c r="AI47">
        <v>111.35290000000001</v>
      </c>
      <c r="AJ47">
        <v>10.1821</v>
      </c>
      <c r="AK47">
        <v>10.1821</v>
      </c>
      <c r="AL47">
        <v>1145.8984</v>
      </c>
      <c r="AM47">
        <v>1073.739</v>
      </c>
      <c r="AN47">
        <v>1031</v>
      </c>
      <c r="AO47">
        <v>877.09190000000001</v>
      </c>
      <c r="AP47">
        <v>1045.8584000000001</v>
      </c>
      <c r="AQ47">
        <v>985.80989999999997</v>
      </c>
      <c r="AR47">
        <v>967.38260000000002</v>
      </c>
      <c r="AS47">
        <v>949.4941</v>
      </c>
      <c r="AT47">
        <v>931.76739999999995</v>
      </c>
      <c r="AU47">
        <v>922.67529999999999</v>
      </c>
      <c r="AV47">
        <v>913.94470000000001</v>
      </c>
      <c r="AW47">
        <v>900.54719999999998</v>
      </c>
      <c r="AX47">
        <v>15.8</v>
      </c>
      <c r="AY47">
        <v>17</v>
      </c>
      <c r="AZ47">
        <v>32.364800000000002</v>
      </c>
      <c r="BA47">
        <v>20.7272</v>
      </c>
      <c r="BB47">
        <v>13.394500000000001</v>
      </c>
      <c r="BC47">
        <v>9.6927000000000003</v>
      </c>
      <c r="BD47">
        <v>7.1130000000000004</v>
      </c>
      <c r="BE47">
        <v>5.0738000000000003</v>
      </c>
      <c r="BF47">
        <v>3.7122999999999999</v>
      </c>
      <c r="BG47">
        <v>3.0846</v>
      </c>
      <c r="BH47">
        <v>3.0771000000000002</v>
      </c>
      <c r="BI47">
        <v>94.35</v>
      </c>
      <c r="BJ47">
        <v>129.63</v>
      </c>
      <c r="BK47">
        <v>146.82</v>
      </c>
      <c r="BL47">
        <v>198.4</v>
      </c>
      <c r="BM47">
        <v>205.87</v>
      </c>
      <c r="BN47">
        <v>277.31</v>
      </c>
      <c r="BO47">
        <v>279.56</v>
      </c>
      <c r="BP47">
        <v>377.9</v>
      </c>
      <c r="BQ47">
        <v>388.28</v>
      </c>
      <c r="BR47">
        <v>535.16999999999996</v>
      </c>
      <c r="BS47">
        <v>532.09</v>
      </c>
      <c r="BT47">
        <v>728.12</v>
      </c>
      <c r="BU47">
        <v>659.65</v>
      </c>
      <c r="BV47">
        <v>883.84</v>
      </c>
      <c r="BW47">
        <v>50.3</v>
      </c>
      <c r="BX47">
        <v>43.6</v>
      </c>
      <c r="BY47">
        <v>25.220300000000002</v>
      </c>
      <c r="BZ47">
        <v>3.645454</v>
      </c>
      <c r="CA47">
        <v>4.1040000000000001</v>
      </c>
      <c r="CB47">
        <v>4.1040000000000001</v>
      </c>
      <c r="CC47">
        <v>-1.9472</v>
      </c>
      <c r="CD47">
        <v>4.1040000000000001</v>
      </c>
      <c r="CE47">
        <v>5802201</v>
      </c>
      <c r="CF47">
        <v>2</v>
      </c>
      <c r="CI47">
        <v>3.8620999999999999</v>
      </c>
      <c r="CJ47">
        <v>7.0263999999999998</v>
      </c>
      <c r="CK47">
        <v>8.3606999999999996</v>
      </c>
      <c r="CL47">
        <v>9.9936000000000007</v>
      </c>
      <c r="CM47">
        <v>11.4886</v>
      </c>
      <c r="CN47">
        <v>15.142099999999999</v>
      </c>
      <c r="CO47">
        <v>4.3764000000000003</v>
      </c>
      <c r="CP47">
        <v>7.6872999999999996</v>
      </c>
      <c r="CQ47">
        <v>9.2363999999999997</v>
      </c>
      <c r="CR47">
        <v>10.809100000000001</v>
      </c>
      <c r="CS47">
        <v>11.525499999999999</v>
      </c>
      <c r="CT47">
        <v>17.907299999999999</v>
      </c>
      <c r="CU47">
        <v>24.854900000000001</v>
      </c>
      <c r="CV47">
        <v>25.0289</v>
      </c>
      <c r="CW47">
        <v>24.9787</v>
      </c>
      <c r="CX47">
        <v>25.034099999999999</v>
      </c>
      <c r="CY47">
        <v>25.022500000000001</v>
      </c>
      <c r="CZ47">
        <v>24.8245</v>
      </c>
      <c r="DB47">
        <v>21484</v>
      </c>
      <c r="DC47">
        <v>879</v>
      </c>
      <c r="DD47">
        <v>10</v>
      </c>
      <c r="DF47" t="s">
        <v>437</v>
      </c>
      <c r="DG47">
        <v>305</v>
      </c>
      <c r="DH47">
        <v>1067</v>
      </c>
      <c r="DI47">
        <v>7</v>
      </c>
      <c r="DJ47">
        <v>5</v>
      </c>
      <c r="DK47">
        <v>35</v>
      </c>
      <c r="DL47">
        <v>36.200001</v>
      </c>
      <c r="DM47">
        <v>3.645454</v>
      </c>
      <c r="DN47">
        <v>1455.6857</v>
      </c>
      <c r="DO47">
        <v>1401.0714</v>
      </c>
      <c r="DP47">
        <v>1247.7141999999999</v>
      </c>
      <c r="DQ47">
        <v>1148.0072</v>
      </c>
      <c r="DR47">
        <v>1163.5929000000001</v>
      </c>
      <c r="DS47">
        <v>1078.4641999999999</v>
      </c>
      <c r="DT47">
        <v>996.25</v>
      </c>
      <c r="DU47">
        <v>45.642099999999999</v>
      </c>
      <c r="DV47">
        <v>51.677900000000001</v>
      </c>
      <c r="DW47">
        <v>47.092100000000002</v>
      </c>
      <c r="DX47">
        <v>51.519300000000001</v>
      </c>
      <c r="DY47">
        <v>48.362900000000003</v>
      </c>
      <c r="DZ47">
        <v>61.288600000000002</v>
      </c>
      <c r="EA47">
        <v>46.700699999999998</v>
      </c>
      <c r="EB47">
        <v>32.364800000000002</v>
      </c>
      <c r="EC47">
        <v>20.7272</v>
      </c>
      <c r="ED47">
        <v>13.394500000000001</v>
      </c>
      <c r="EE47">
        <v>9.6927000000000003</v>
      </c>
      <c r="EF47">
        <v>7.1130000000000004</v>
      </c>
      <c r="EG47">
        <v>5.0738000000000003</v>
      </c>
      <c r="EH47">
        <v>3.7122999999999999</v>
      </c>
      <c r="EI47">
        <v>3.0846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2.8114E-2</v>
      </c>
      <c r="EY47">
        <v>2.1065E-2</v>
      </c>
      <c r="EZ47">
        <v>1.5434E-2</v>
      </c>
      <c r="FA47">
        <v>2.1923999999999999E-2</v>
      </c>
      <c r="FB47">
        <v>2.2703999999999998E-2</v>
      </c>
      <c r="FC47">
        <v>6.2129999999999998E-3</v>
      </c>
      <c r="FD47">
        <v>5.0419999999999996E-3</v>
      </c>
      <c r="FE47">
        <v>-7.76E-4</v>
      </c>
      <c r="FF47">
        <v>-2.4229999999999998E-3</v>
      </c>
      <c r="FG47">
        <v>-6.2709999999999997E-3</v>
      </c>
      <c r="FH47">
        <v>-4.0819999999999997E-3</v>
      </c>
      <c r="FI47">
        <v>-5.5909999999999996E-3</v>
      </c>
      <c r="FJ47">
        <v>-1.05E-4</v>
      </c>
      <c r="FK47">
        <v>1.3100000000000001E-4</v>
      </c>
      <c r="FL47">
        <v>8.5195000000000007E-2</v>
      </c>
      <c r="FM47">
        <v>8.1837999999999994E-2</v>
      </c>
      <c r="FN47">
        <v>7.9621999999999998E-2</v>
      </c>
      <c r="FO47">
        <v>7.6703999999999994E-2</v>
      </c>
      <c r="FP47">
        <v>8.3192000000000002E-2</v>
      </c>
      <c r="FQ47">
        <v>0.111863</v>
      </c>
      <c r="FR47">
        <v>0.1053</v>
      </c>
      <c r="FS47">
        <v>-0.203542</v>
      </c>
      <c r="FT47">
        <v>-0.20097200000000001</v>
      </c>
      <c r="FU47">
        <v>-0.19894000000000001</v>
      </c>
      <c r="FV47">
        <v>-0.198488</v>
      </c>
      <c r="FW47">
        <v>-0.20218700000000001</v>
      </c>
      <c r="FX47">
        <v>-0.210787</v>
      </c>
      <c r="FY47">
        <v>-0.20494200000000001</v>
      </c>
      <c r="FZ47">
        <v>-1.4059010000000001</v>
      </c>
      <c r="GA47">
        <v>-1.380293</v>
      </c>
      <c r="GB47">
        <v>-1.3600699999999999</v>
      </c>
      <c r="GC47">
        <v>-1.3558349999999999</v>
      </c>
      <c r="GD47">
        <v>-1.3925540000000001</v>
      </c>
      <c r="GE47">
        <v>-1.478612</v>
      </c>
      <c r="GF47">
        <v>-1.420488</v>
      </c>
      <c r="GG47">
        <v>-0.31034899999999999</v>
      </c>
      <c r="GH47">
        <v>-0.288887</v>
      </c>
      <c r="GI47">
        <v>-0.27360899999999999</v>
      </c>
      <c r="GJ47">
        <v>-0.27374700000000002</v>
      </c>
      <c r="GK47">
        <v>-0.30508600000000002</v>
      </c>
      <c r="GL47">
        <v>-0.43242399999999998</v>
      </c>
      <c r="GM47">
        <v>-0.37672</v>
      </c>
      <c r="GN47">
        <v>-0.40609699999999999</v>
      </c>
      <c r="GO47">
        <v>-0.37911099999999998</v>
      </c>
      <c r="GP47">
        <v>-0.35796800000000001</v>
      </c>
      <c r="GQ47">
        <v>-0.35334100000000002</v>
      </c>
      <c r="GR47">
        <v>-0.39178000000000002</v>
      </c>
      <c r="GS47">
        <v>-0.47985899999999998</v>
      </c>
      <c r="GT47">
        <v>-0.41935600000000001</v>
      </c>
      <c r="GU47">
        <v>0.41948000000000002</v>
      </c>
      <c r="GV47">
        <v>0.38799899999999998</v>
      </c>
      <c r="GW47">
        <v>0.35568699999999998</v>
      </c>
      <c r="GX47">
        <v>0.31293700000000002</v>
      </c>
      <c r="GY47">
        <v>0.49717899999999998</v>
      </c>
      <c r="GZ47">
        <v>0.39046900000000001</v>
      </c>
      <c r="HA47">
        <v>0.33788200000000002</v>
      </c>
      <c r="HB47">
        <v>5</v>
      </c>
      <c r="HC47">
        <v>5</v>
      </c>
      <c r="HD47">
        <v>5</v>
      </c>
      <c r="HE47">
        <v>5</v>
      </c>
      <c r="HF47">
        <v>5</v>
      </c>
      <c r="HG47">
        <v>10</v>
      </c>
      <c r="HH47">
        <v>-10</v>
      </c>
      <c r="HI47">
        <v>-1.29942</v>
      </c>
      <c r="HJ47">
        <v>-1.2848310000000001</v>
      </c>
      <c r="HK47">
        <v>-1.272567</v>
      </c>
      <c r="HL47">
        <v>-1.2697309999999999</v>
      </c>
      <c r="HM47">
        <v>-1.290794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740.85</v>
      </c>
      <c r="HX47">
        <v>0</v>
      </c>
      <c r="HZ47">
        <v>740.58199999999999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759.45100000000002</v>
      </c>
      <c r="IJ47">
        <v>0</v>
      </c>
      <c r="IL47">
        <v>759.55200000000002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773.95500000000004</v>
      </c>
      <c r="IV47">
        <v>0</v>
      </c>
      <c r="IX47">
        <v>774.18700000000001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777.20100000000002</v>
      </c>
      <c r="JH47">
        <v>0</v>
      </c>
      <c r="JJ47">
        <v>776.93200000000002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747.37800000000004</v>
      </c>
      <c r="JT47">
        <v>0</v>
      </c>
      <c r="JV47">
        <v>747.39099999999996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723.06899999999996</v>
      </c>
      <c r="KF47">
        <v>0.10199999999999999</v>
      </c>
      <c r="KH47">
        <v>723.20500000000004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760.029</v>
      </c>
      <c r="KR47">
        <v>2.5000000000000001E-2</v>
      </c>
      <c r="KT47">
        <v>760.15499999999997</v>
      </c>
      <c r="KU47">
        <v>2.5000000000000001E-2</v>
      </c>
      <c r="KV47">
        <v>124.01714321150001</v>
      </c>
      <c r="KW47">
        <v>114.6608812332</v>
      </c>
      <c r="KX47">
        <v>99.345500032399983</v>
      </c>
      <c r="KY47">
        <v>88.056744268799989</v>
      </c>
      <c r="KZ47">
        <v>96.801620536800016</v>
      </c>
      <c r="LA47">
        <v>120.6402408046</v>
      </c>
      <c r="LB47">
        <v>104.905125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-21.4159592</v>
      </c>
      <c r="LI47">
        <v>-5.2055268000000003</v>
      </c>
      <c r="LJ47">
        <v>-38.434521538000006</v>
      </c>
      <c r="LK47">
        <v>-25.731422106</v>
      </c>
      <c r="LL47">
        <v>-12.462321409999999</v>
      </c>
      <c r="LM47">
        <v>-24.190808069999996</v>
      </c>
      <c r="LN47">
        <v>-23.830776602</v>
      </c>
      <c r="LO47">
        <v>-9.0313620960000005</v>
      </c>
      <c r="LP47">
        <v>-7.3481844240000003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-6.4970999999999997</v>
      </c>
      <c r="LY47">
        <v>-6.4241550000000007</v>
      </c>
      <c r="LZ47">
        <v>-6.3628350000000005</v>
      </c>
      <c r="MA47">
        <v>-6.3486549999999999</v>
      </c>
      <c r="MB47">
        <v>-6.45397</v>
      </c>
      <c r="MC47">
        <v>0</v>
      </c>
      <c r="MD47">
        <v>0</v>
      </c>
      <c r="ME47">
        <v>-14.164980092899999</v>
      </c>
      <c r="MF47">
        <v>-14.929073497300001</v>
      </c>
      <c r="MG47">
        <v>-12.8848223889</v>
      </c>
      <c r="MH47">
        <v>-14.103253817100001</v>
      </c>
      <c r="MI47">
        <v>-14.754843709400003</v>
      </c>
      <c r="MJ47">
        <v>-26.5026615664</v>
      </c>
      <c r="MK47">
        <v>-17.593087703999998</v>
      </c>
      <c r="ML47">
        <v>64.920541580600002</v>
      </c>
      <c r="MM47">
        <v>67.57623062990001</v>
      </c>
      <c r="MN47">
        <v>67.635521233499972</v>
      </c>
      <c r="MO47">
        <v>43.414027381699995</v>
      </c>
      <c r="MP47">
        <v>51.762030225400011</v>
      </c>
      <c r="MQ47">
        <v>63.690257942199999</v>
      </c>
      <c r="MR47">
        <v>74.758326072000003</v>
      </c>
    </row>
    <row r="48" spans="1:356" x14ac:dyDescent="0.25">
      <c r="A48">
        <v>363</v>
      </c>
      <c r="B48" t="s">
        <v>429</v>
      </c>
      <c r="C48" s="3">
        <v>42878.695115740738</v>
      </c>
      <c r="D48">
        <v>54.198999999999998</v>
      </c>
      <c r="E48">
        <v>54.3889</v>
      </c>
      <c r="F48">
        <v>26</v>
      </c>
      <c r="G48">
        <v>47</v>
      </c>
      <c r="H48">
        <v>1.173</v>
      </c>
      <c r="I48">
        <v>601.72410000000002</v>
      </c>
      <c r="J48">
        <v>15516</v>
      </c>
      <c r="K48">
        <v>30</v>
      </c>
      <c r="L48">
        <v>239517</v>
      </c>
      <c r="M48">
        <v>239707</v>
      </c>
      <c r="N48">
        <v>139220</v>
      </c>
      <c r="O48">
        <v>139238</v>
      </c>
      <c r="P48">
        <v>139279</v>
      </c>
      <c r="Q48">
        <v>139329</v>
      </c>
      <c r="R48">
        <v>220681</v>
      </c>
      <c r="S48">
        <v>220871</v>
      </c>
      <c r="T48">
        <v>220889</v>
      </c>
      <c r="U48">
        <v>220897</v>
      </c>
      <c r="V48">
        <v>215616</v>
      </c>
      <c r="W48">
        <v>215624</v>
      </c>
      <c r="X48">
        <v>215988</v>
      </c>
      <c r="Y48">
        <v>215830</v>
      </c>
      <c r="Z48">
        <v>294066</v>
      </c>
      <c r="AA48">
        <v>294017</v>
      </c>
      <c r="AB48">
        <v>1359.66</v>
      </c>
      <c r="AC48">
        <v>32579.002</v>
      </c>
      <c r="AD48">
        <v>6</v>
      </c>
      <c r="AE48">
        <v>112.2702</v>
      </c>
      <c r="AF48">
        <v>112.2702</v>
      </c>
      <c r="AG48">
        <v>112.2702</v>
      </c>
      <c r="AH48">
        <v>112.2702</v>
      </c>
      <c r="AI48">
        <v>111.9269</v>
      </c>
      <c r="AJ48">
        <v>10.7561</v>
      </c>
      <c r="AK48">
        <v>10.7561</v>
      </c>
      <c r="AL48">
        <v>1157.6171999999999</v>
      </c>
      <c r="AM48">
        <v>1090.376</v>
      </c>
      <c r="AN48">
        <v>1050.3334</v>
      </c>
      <c r="AO48">
        <v>884.68110000000001</v>
      </c>
      <c r="AP48">
        <v>1057.998</v>
      </c>
      <c r="AQ48">
        <v>996.09079999999994</v>
      </c>
      <c r="AR48">
        <v>976.74170000000004</v>
      </c>
      <c r="AS48">
        <v>957.72059999999999</v>
      </c>
      <c r="AT48">
        <v>939.03099999999995</v>
      </c>
      <c r="AU48">
        <v>929.35159999999996</v>
      </c>
      <c r="AV48">
        <v>920.303</v>
      </c>
      <c r="AW48">
        <v>906.90989999999999</v>
      </c>
      <c r="AX48">
        <v>15.8</v>
      </c>
      <c r="AY48">
        <v>17.2</v>
      </c>
      <c r="AZ48">
        <v>32.206800000000001</v>
      </c>
      <c r="BA48">
        <v>20.582899999999999</v>
      </c>
      <c r="BB48">
        <v>13.3284</v>
      </c>
      <c r="BC48">
        <v>9.6785999999999994</v>
      </c>
      <c r="BD48">
        <v>7.1094999999999997</v>
      </c>
      <c r="BE48">
        <v>5.1227999999999998</v>
      </c>
      <c r="BF48">
        <v>3.7395</v>
      </c>
      <c r="BG48">
        <v>3.0832000000000002</v>
      </c>
      <c r="BH48">
        <v>3.0733999999999999</v>
      </c>
      <c r="BI48">
        <v>94.41</v>
      </c>
      <c r="BJ48">
        <v>130.35</v>
      </c>
      <c r="BK48">
        <v>148.16</v>
      </c>
      <c r="BL48">
        <v>199.38</v>
      </c>
      <c r="BM48">
        <v>207.36</v>
      </c>
      <c r="BN48">
        <v>277.36</v>
      </c>
      <c r="BO48">
        <v>281</v>
      </c>
      <c r="BP48">
        <v>378.98</v>
      </c>
      <c r="BQ48">
        <v>390.31</v>
      </c>
      <c r="BR48">
        <v>531.20000000000005</v>
      </c>
      <c r="BS48">
        <v>534.04</v>
      </c>
      <c r="BT48">
        <v>722.87</v>
      </c>
      <c r="BU48">
        <v>659.66</v>
      </c>
      <c r="BV48">
        <v>885.86</v>
      </c>
      <c r="BW48">
        <v>50</v>
      </c>
      <c r="BX48">
        <v>43.3</v>
      </c>
      <c r="BY48">
        <v>26.130099999999999</v>
      </c>
      <c r="BZ48">
        <v>4.3454550000000003</v>
      </c>
      <c r="CA48">
        <v>5.16</v>
      </c>
      <c r="CB48">
        <v>5.16</v>
      </c>
      <c r="CC48">
        <v>-1.7102999999999999</v>
      </c>
      <c r="CD48">
        <v>5.16</v>
      </c>
      <c r="CE48">
        <v>5802200</v>
      </c>
      <c r="CF48">
        <v>1</v>
      </c>
      <c r="CI48">
        <v>3.6278999999999999</v>
      </c>
      <c r="CJ48">
        <v>6.7343000000000002</v>
      </c>
      <c r="CK48">
        <v>8.1456999999999997</v>
      </c>
      <c r="CL48">
        <v>9.6514000000000006</v>
      </c>
      <c r="CM48">
        <v>11.061400000000001</v>
      </c>
      <c r="CN48">
        <v>14.935700000000001</v>
      </c>
      <c r="CO48">
        <v>4.0327000000000002</v>
      </c>
      <c r="CP48">
        <v>7.4181999999999997</v>
      </c>
      <c r="CQ48">
        <v>9.0327000000000002</v>
      </c>
      <c r="CR48">
        <v>10.4</v>
      </c>
      <c r="CS48">
        <v>11.8164</v>
      </c>
      <c r="CT48">
        <v>16.4436</v>
      </c>
      <c r="CU48">
        <v>24.928799999999999</v>
      </c>
      <c r="CV48">
        <v>25.081800000000001</v>
      </c>
      <c r="CW48">
        <v>25.0169</v>
      </c>
      <c r="CX48">
        <v>25.098500000000001</v>
      </c>
      <c r="CY48">
        <v>25.0381</v>
      </c>
      <c r="CZ48">
        <v>24.757200000000001</v>
      </c>
      <c r="DB48">
        <v>21484</v>
      </c>
      <c r="DC48">
        <v>879</v>
      </c>
      <c r="DD48">
        <v>11</v>
      </c>
      <c r="DF48" t="s">
        <v>437</v>
      </c>
      <c r="DG48">
        <v>305</v>
      </c>
      <c r="DH48">
        <v>1067</v>
      </c>
      <c r="DI48">
        <v>7</v>
      </c>
      <c r="DJ48">
        <v>5</v>
      </c>
      <c r="DK48">
        <v>35</v>
      </c>
      <c r="DL48">
        <v>31.799999</v>
      </c>
      <c r="DM48">
        <v>4.3454550000000003</v>
      </c>
      <c r="DN48">
        <v>1444.7357</v>
      </c>
      <c r="DO48">
        <v>1410.1428000000001</v>
      </c>
      <c r="DP48">
        <v>1238.7141999999999</v>
      </c>
      <c r="DQ48">
        <v>1155.6428000000001</v>
      </c>
      <c r="DR48">
        <v>1156.05</v>
      </c>
      <c r="DS48">
        <v>1097.2072000000001</v>
      </c>
      <c r="DT48">
        <v>1031.8357000000001</v>
      </c>
      <c r="DU48">
        <v>47.664299999999997</v>
      </c>
      <c r="DV48">
        <v>48.550699999999999</v>
      </c>
      <c r="DW48">
        <v>46.164999999999999</v>
      </c>
      <c r="DX48">
        <v>50.56</v>
      </c>
      <c r="DY48">
        <v>49.686399999999999</v>
      </c>
      <c r="DZ48">
        <v>60.380699999999997</v>
      </c>
      <c r="EA48">
        <v>46.054299999999998</v>
      </c>
      <c r="EB48">
        <v>32.206800000000001</v>
      </c>
      <c r="EC48">
        <v>20.582899999999999</v>
      </c>
      <c r="ED48">
        <v>13.3284</v>
      </c>
      <c r="EE48">
        <v>9.6785999999999994</v>
      </c>
      <c r="EF48">
        <v>7.1094999999999997</v>
      </c>
      <c r="EG48">
        <v>5.1227999999999998</v>
      </c>
      <c r="EH48">
        <v>3.7395</v>
      </c>
      <c r="EI48">
        <v>3.0832000000000002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3.0433000000000002E-2</v>
      </c>
      <c r="EY48">
        <v>2.3092999999999999E-2</v>
      </c>
      <c r="EZ48">
        <v>1.7363E-2</v>
      </c>
      <c r="FA48">
        <v>2.2102E-2</v>
      </c>
      <c r="FB48">
        <v>2.2917E-2</v>
      </c>
      <c r="FC48">
        <v>8.4749999999999999E-3</v>
      </c>
      <c r="FD48">
        <v>7.0270000000000003E-3</v>
      </c>
      <c r="FE48">
        <v>-7.7700000000000002E-4</v>
      </c>
      <c r="FF48">
        <v>-2.4239999999999999E-3</v>
      </c>
      <c r="FG48">
        <v>-6.2719999999999998E-3</v>
      </c>
      <c r="FH48">
        <v>-4.0819999999999997E-3</v>
      </c>
      <c r="FI48">
        <v>-5.5919999999999997E-3</v>
      </c>
      <c r="FJ48">
        <v>-1.02E-4</v>
      </c>
      <c r="FK48">
        <v>1.4100000000000001E-4</v>
      </c>
      <c r="FL48">
        <v>8.5193000000000005E-2</v>
      </c>
      <c r="FM48">
        <v>8.1833000000000003E-2</v>
      </c>
      <c r="FN48">
        <v>7.9621999999999998E-2</v>
      </c>
      <c r="FO48">
        <v>7.6698000000000002E-2</v>
      </c>
      <c r="FP48">
        <v>8.3187999999999998E-2</v>
      </c>
      <c r="FQ48">
        <v>0.11183800000000001</v>
      </c>
      <c r="FR48">
        <v>0.105223</v>
      </c>
      <c r="FS48">
        <v>-0.20361199999999999</v>
      </c>
      <c r="FT48">
        <v>-0.20107700000000001</v>
      </c>
      <c r="FU48">
        <v>-0.19899700000000001</v>
      </c>
      <c r="FV48">
        <v>-0.19859399999999999</v>
      </c>
      <c r="FW48">
        <v>-0.20227300000000001</v>
      </c>
      <c r="FX48">
        <v>-0.210866</v>
      </c>
      <c r="FY48">
        <v>-0.20524200000000001</v>
      </c>
      <c r="FZ48">
        <v>-1.4059539999999999</v>
      </c>
      <c r="GA48">
        <v>-1.380698</v>
      </c>
      <c r="GB48">
        <v>-1.3600110000000001</v>
      </c>
      <c r="GC48">
        <v>-1.356244</v>
      </c>
      <c r="GD48">
        <v>-1.3927609999999999</v>
      </c>
      <c r="GE48">
        <v>-1.4767159999999999</v>
      </c>
      <c r="GF48">
        <v>-1.420696</v>
      </c>
      <c r="GG48">
        <v>-0.31043599999999999</v>
      </c>
      <c r="GH48">
        <v>-0.28887299999999999</v>
      </c>
      <c r="GI48">
        <v>-0.27371400000000001</v>
      </c>
      <c r="GJ48">
        <v>-0.273731</v>
      </c>
      <c r="GK48">
        <v>-0.30512800000000001</v>
      </c>
      <c r="GL48">
        <v>-0.43218099999999998</v>
      </c>
      <c r="GM48">
        <v>-0.37563000000000002</v>
      </c>
      <c r="GN48">
        <v>-0.40615800000000002</v>
      </c>
      <c r="GO48">
        <v>-0.37954399999999999</v>
      </c>
      <c r="GP48">
        <v>-0.35790899999999998</v>
      </c>
      <c r="GQ48">
        <v>-0.35375899999999999</v>
      </c>
      <c r="GR48">
        <v>-0.39200800000000002</v>
      </c>
      <c r="GS48">
        <v>-0.48095399999999999</v>
      </c>
      <c r="GT48">
        <v>-0.42268699999999998</v>
      </c>
      <c r="GU48">
        <v>0.41931000000000002</v>
      </c>
      <c r="GV48">
        <v>0.38705699999999998</v>
      </c>
      <c r="GW48">
        <v>0.35469499999999998</v>
      </c>
      <c r="GX48">
        <v>0.31128</v>
      </c>
      <c r="GY48">
        <v>0.494836</v>
      </c>
      <c r="GZ48">
        <v>0.388768</v>
      </c>
      <c r="HA48">
        <v>0.33755000000000002</v>
      </c>
      <c r="HB48">
        <v>5</v>
      </c>
      <c r="HC48">
        <v>5</v>
      </c>
      <c r="HD48">
        <v>5</v>
      </c>
      <c r="HE48">
        <v>5</v>
      </c>
      <c r="HF48">
        <v>5</v>
      </c>
      <c r="HG48">
        <v>20</v>
      </c>
      <c r="HH48">
        <v>-20</v>
      </c>
      <c r="HI48">
        <v>-1.2990280000000001</v>
      </c>
      <c r="HJ48">
        <v>-1.284384</v>
      </c>
      <c r="HK48">
        <v>-1.271881</v>
      </c>
      <c r="HL48">
        <v>-1.268893</v>
      </c>
      <c r="HM48">
        <v>-1.2899579999999999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740.85</v>
      </c>
      <c r="HX48">
        <v>0</v>
      </c>
      <c r="HZ48">
        <v>740.58199999999999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759.45100000000002</v>
      </c>
      <c r="IJ48">
        <v>0</v>
      </c>
      <c r="IL48">
        <v>759.55200000000002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773.95500000000004</v>
      </c>
      <c r="IV48">
        <v>0</v>
      </c>
      <c r="IX48">
        <v>774.18700000000001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777.20100000000002</v>
      </c>
      <c r="JH48">
        <v>0</v>
      </c>
      <c r="JJ48">
        <v>776.93200000000002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747.37800000000004</v>
      </c>
      <c r="JT48">
        <v>0</v>
      </c>
      <c r="JV48">
        <v>747.39099999999996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723.06899999999996</v>
      </c>
      <c r="KF48">
        <v>0.10199999999999999</v>
      </c>
      <c r="KH48">
        <v>723.20500000000004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760.029</v>
      </c>
      <c r="KR48">
        <v>2.5000000000000001E-2</v>
      </c>
      <c r="KT48">
        <v>760.15499999999997</v>
      </c>
      <c r="KU48">
        <v>2.5000000000000001E-2</v>
      </c>
      <c r="KV48">
        <v>123.0813684901</v>
      </c>
      <c r="KW48">
        <v>115.39621575240001</v>
      </c>
      <c r="KX48">
        <v>98.628902032399992</v>
      </c>
      <c r="KY48">
        <v>88.635491474400013</v>
      </c>
      <c r="KZ48">
        <v>96.169487399999994</v>
      </c>
      <c r="LA48">
        <v>122.70945883360001</v>
      </c>
      <c r="LB48">
        <v>108.5728478611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-21.423985600000002</v>
      </c>
      <c r="LI48">
        <v>-5.2131468000000005</v>
      </c>
      <c r="LJ48">
        <v>-41.694971824</v>
      </c>
      <c r="LK48">
        <v>-28.537646962</v>
      </c>
      <c r="LL48">
        <v>-15.083882000999999</v>
      </c>
      <c r="LM48">
        <v>-24.439516879999999</v>
      </c>
      <c r="LN48">
        <v>-24.129584324999996</v>
      </c>
      <c r="LO48">
        <v>-12.364543068000001</v>
      </c>
      <c r="LP48">
        <v>-10.183548928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-6.4951400000000001</v>
      </c>
      <c r="LY48">
        <v>-6.4219200000000001</v>
      </c>
      <c r="LZ48">
        <v>-6.3594050000000006</v>
      </c>
      <c r="MA48">
        <v>-6.3444650000000005</v>
      </c>
      <c r="MB48">
        <v>-6.4497900000000001</v>
      </c>
      <c r="MC48">
        <v>0</v>
      </c>
      <c r="MD48">
        <v>0</v>
      </c>
      <c r="ME48">
        <v>-14.796714634799999</v>
      </c>
      <c r="MF48">
        <v>-14.0249863611</v>
      </c>
      <c r="MG48">
        <v>-12.63600681</v>
      </c>
      <c r="MH48">
        <v>-13.839839360000001</v>
      </c>
      <c r="MI48">
        <v>-15.160711859200001</v>
      </c>
      <c r="MJ48">
        <v>-26.095391306699998</v>
      </c>
      <c r="MK48">
        <v>-17.299376709000001</v>
      </c>
      <c r="ML48">
        <v>60.094542031300008</v>
      </c>
      <c r="MM48">
        <v>66.411662429300009</v>
      </c>
      <c r="MN48">
        <v>64.549608221399993</v>
      </c>
      <c r="MO48">
        <v>44.011670234400015</v>
      </c>
      <c r="MP48">
        <v>50.429401215800006</v>
      </c>
      <c r="MQ48">
        <v>62.825538858900018</v>
      </c>
      <c r="MR48">
        <v>75.876775424100003</v>
      </c>
    </row>
    <row r="49" spans="1:356" x14ac:dyDescent="0.25">
      <c r="A49">
        <v>363</v>
      </c>
      <c r="B49" t="s">
        <v>430</v>
      </c>
      <c r="C49" s="3">
        <v>42878.695925925924</v>
      </c>
      <c r="D49">
        <v>54.920900000000003</v>
      </c>
      <c r="E49">
        <v>54.908700000000003</v>
      </c>
      <c r="F49">
        <v>21</v>
      </c>
      <c r="G49">
        <v>48</v>
      </c>
      <c r="H49">
        <v>1.173</v>
      </c>
      <c r="I49">
        <v>603.87570000000005</v>
      </c>
      <c r="J49">
        <v>15598</v>
      </c>
      <c r="K49">
        <v>30</v>
      </c>
      <c r="L49">
        <v>239517</v>
      </c>
      <c r="M49">
        <v>239707</v>
      </c>
      <c r="N49">
        <v>139220</v>
      </c>
      <c r="O49">
        <v>139238</v>
      </c>
      <c r="P49">
        <v>139279</v>
      </c>
      <c r="Q49">
        <v>139329</v>
      </c>
      <c r="R49">
        <v>220681</v>
      </c>
      <c r="S49">
        <v>220871</v>
      </c>
      <c r="T49">
        <v>220889</v>
      </c>
      <c r="U49">
        <v>220897</v>
      </c>
      <c r="V49">
        <v>215616</v>
      </c>
      <c r="W49">
        <v>215624</v>
      </c>
      <c r="X49">
        <v>215988</v>
      </c>
      <c r="Y49">
        <v>215830</v>
      </c>
      <c r="Z49">
        <v>294066</v>
      </c>
      <c r="AA49">
        <v>294017</v>
      </c>
      <c r="AB49">
        <v>1359.66</v>
      </c>
      <c r="AC49">
        <v>32594.8262</v>
      </c>
      <c r="AD49">
        <v>6</v>
      </c>
      <c r="AE49">
        <v>112.8462</v>
      </c>
      <c r="AF49">
        <v>112.8462</v>
      </c>
      <c r="AG49">
        <v>112.8462</v>
      </c>
      <c r="AH49">
        <v>112.8462</v>
      </c>
      <c r="AI49">
        <v>112.5029</v>
      </c>
      <c r="AJ49">
        <v>11.332100000000001</v>
      </c>
      <c r="AK49">
        <v>11.332100000000001</v>
      </c>
      <c r="AL49">
        <v>1148.2421999999999</v>
      </c>
      <c r="AM49">
        <v>1077.6946</v>
      </c>
      <c r="AN49">
        <v>1035.3334</v>
      </c>
      <c r="AO49">
        <v>873.64670000000001</v>
      </c>
      <c r="AP49">
        <v>1054.8942</v>
      </c>
      <c r="AQ49">
        <v>993.36500000000001</v>
      </c>
      <c r="AR49">
        <v>974.01710000000003</v>
      </c>
      <c r="AS49">
        <v>954.74189999999999</v>
      </c>
      <c r="AT49">
        <v>935.79349999999999</v>
      </c>
      <c r="AU49">
        <v>926.05780000000004</v>
      </c>
      <c r="AV49">
        <v>916.86120000000005</v>
      </c>
      <c r="AW49">
        <v>902.23119999999994</v>
      </c>
      <c r="AX49">
        <v>15.8</v>
      </c>
      <c r="AY49">
        <v>17.2</v>
      </c>
      <c r="AZ49">
        <v>32.24</v>
      </c>
      <c r="BA49">
        <v>20.5168</v>
      </c>
      <c r="BB49">
        <v>13.1874</v>
      </c>
      <c r="BC49">
        <v>9.5395000000000003</v>
      </c>
      <c r="BD49">
        <v>7.0286999999999997</v>
      </c>
      <c r="BE49">
        <v>5.0490000000000004</v>
      </c>
      <c r="BF49">
        <v>3.6703999999999999</v>
      </c>
      <c r="BG49">
        <v>3.0872000000000002</v>
      </c>
      <c r="BH49">
        <v>3.0739000000000001</v>
      </c>
      <c r="BI49">
        <v>94.96</v>
      </c>
      <c r="BJ49">
        <v>131.36000000000001</v>
      </c>
      <c r="BK49">
        <v>149.06</v>
      </c>
      <c r="BL49">
        <v>202.11</v>
      </c>
      <c r="BM49">
        <v>209.2</v>
      </c>
      <c r="BN49">
        <v>283</v>
      </c>
      <c r="BO49">
        <v>283.76</v>
      </c>
      <c r="BP49">
        <v>385.14</v>
      </c>
      <c r="BQ49">
        <v>393.09</v>
      </c>
      <c r="BR49">
        <v>539.51</v>
      </c>
      <c r="BS49">
        <v>536.94000000000005</v>
      </c>
      <c r="BT49">
        <v>736.21</v>
      </c>
      <c r="BU49">
        <v>659.76</v>
      </c>
      <c r="BV49">
        <v>887.92</v>
      </c>
      <c r="BW49">
        <v>51</v>
      </c>
      <c r="BX49">
        <v>43.5</v>
      </c>
      <c r="BY49">
        <v>25.3583</v>
      </c>
      <c r="BZ49">
        <v>15.145455</v>
      </c>
      <c r="CA49">
        <v>11.988099999999999</v>
      </c>
      <c r="CB49">
        <v>11.988099999999999</v>
      </c>
      <c r="CC49">
        <v>19.2851</v>
      </c>
      <c r="CD49">
        <v>11.988099999999999</v>
      </c>
      <c r="CE49">
        <v>5802200</v>
      </c>
      <c r="CF49">
        <v>2</v>
      </c>
      <c r="CI49">
        <v>3.7671000000000001</v>
      </c>
      <c r="CJ49">
        <v>6.9450000000000003</v>
      </c>
      <c r="CK49">
        <v>8.4049999999999994</v>
      </c>
      <c r="CL49">
        <v>10.09</v>
      </c>
      <c r="CM49">
        <v>11.474299999999999</v>
      </c>
      <c r="CN49">
        <v>16.002099999999999</v>
      </c>
      <c r="CO49">
        <v>4.2655000000000003</v>
      </c>
      <c r="CP49">
        <v>7.9855</v>
      </c>
      <c r="CQ49">
        <v>9.0054999999999996</v>
      </c>
      <c r="CR49">
        <v>10.927300000000001</v>
      </c>
      <c r="CS49">
        <v>12.9673</v>
      </c>
      <c r="CT49">
        <v>18.747299999999999</v>
      </c>
      <c r="CU49">
        <v>24.824400000000001</v>
      </c>
      <c r="CV49">
        <v>25.0396</v>
      </c>
      <c r="CW49">
        <v>25.017700000000001</v>
      </c>
      <c r="CX49">
        <v>25.060500000000001</v>
      </c>
      <c r="CY49">
        <v>25.108599999999999</v>
      </c>
      <c r="CZ49">
        <v>24.368400000000001</v>
      </c>
      <c r="DB49">
        <v>21484</v>
      </c>
      <c r="DC49">
        <v>879</v>
      </c>
      <c r="DD49">
        <v>12</v>
      </c>
      <c r="DF49" t="s">
        <v>437</v>
      </c>
      <c r="DG49">
        <v>305</v>
      </c>
      <c r="DH49">
        <v>1067</v>
      </c>
      <c r="DI49">
        <v>7</v>
      </c>
      <c r="DJ49">
        <v>5</v>
      </c>
      <c r="DK49">
        <v>35</v>
      </c>
      <c r="DL49">
        <v>34.599997999999999</v>
      </c>
      <c r="DM49">
        <v>15.145455</v>
      </c>
      <c r="DN49">
        <v>1443.8</v>
      </c>
      <c r="DO49">
        <v>1407.0643</v>
      </c>
      <c r="DP49">
        <v>1237.5072</v>
      </c>
      <c r="DQ49">
        <v>1136.55</v>
      </c>
      <c r="DR49">
        <v>1164.0999999999999</v>
      </c>
      <c r="DS49">
        <v>1102.0643</v>
      </c>
      <c r="DT49">
        <v>899.07860000000005</v>
      </c>
      <c r="DU49">
        <v>47.507100000000001</v>
      </c>
      <c r="DV49">
        <v>53.07</v>
      </c>
      <c r="DW49">
        <v>48</v>
      </c>
      <c r="DX49">
        <v>53.388599999999997</v>
      </c>
      <c r="DY49">
        <v>51.957099999999997</v>
      </c>
      <c r="DZ49">
        <v>59.9557</v>
      </c>
      <c r="EA49">
        <v>52.238599999999998</v>
      </c>
      <c r="EB49">
        <v>32.24</v>
      </c>
      <c r="EC49">
        <v>20.5168</v>
      </c>
      <c r="ED49">
        <v>13.1874</v>
      </c>
      <c r="EE49">
        <v>9.5395000000000003</v>
      </c>
      <c r="EF49">
        <v>7.0286999999999997</v>
      </c>
      <c r="EG49">
        <v>5.0490000000000004</v>
      </c>
      <c r="EH49">
        <v>3.6703999999999999</v>
      </c>
      <c r="EI49">
        <v>3.0872000000000002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3.2626000000000002E-2</v>
      </c>
      <c r="EY49">
        <v>2.5096E-2</v>
      </c>
      <c r="EZ49">
        <v>1.9219E-2</v>
      </c>
      <c r="FA49">
        <v>2.2325999999999999E-2</v>
      </c>
      <c r="FB49">
        <v>2.3066E-2</v>
      </c>
      <c r="FC49">
        <v>1.0337000000000001E-2</v>
      </c>
      <c r="FD49">
        <v>8.6969999999999999E-3</v>
      </c>
      <c r="FE49">
        <v>-7.3200000000000001E-4</v>
      </c>
      <c r="FF49">
        <v>-2.3579999999999999E-3</v>
      </c>
      <c r="FG49">
        <v>-6.1079999999999997E-3</v>
      </c>
      <c r="FH49">
        <v>-3.9690000000000003E-3</v>
      </c>
      <c r="FI49">
        <v>-5.5799999999999999E-3</v>
      </c>
      <c r="FJ49">
        <v>-1.13E-4</v>
      </c>
      <c r="FK49">
        <v>1.44E-4</v>
      </c>
      <c r="FL49">
        <v>8.5204000000000002E-2</v>
      </c>
      <c r="FM49">
        <v>8.1839999999999996E-2</v>
      </c>
      <c r="FN49">
        <v>7.9627000000000003E-2</v>
      </c>
      <c r="FO49">
        <v>7.6706999999999997E-2</v>
      </c>
      <c r="FP49">
        <v>8.3192000000000002E-2</v>
      </c>
      <c r="FQ49">
        <v>0.111854</v>
      </c>
      <c r="FR49">
        <v>0.105376</v>
      </c>
      <c r="FS49">
        <v>-0.203684</v>
      </c>
      <c r="FT49">
        <v>-0.201187</v>
      </c>
      <c r="FU49">
        <v>-0.19913500000000001</v>
      </c>
      <c r="FV49">
        <v>-0.198685</v>
      </c>
      <c r="FW49">
        <v>-0.20241700000000001</v>
      </c>
      <c r="FX49">
        <v>-0.210817</v>
      </c>
      <c r="FY49">
        <v>-0.20461699999999999</v>
      </c>
      <c r="FZ49">
        <v>-1.40469</v>
      </c>
      <c r="GA49">
        <v>-1.3799349999999999</v>
      </c>
      <c r="GB49">
        <v>-1.3596379999999999</v>
      </c>
      <c r="GC49">
        <v>-1.355219</v>
      </c>
      <c r="GD49">
        <v>-1.3923559999999999</v>
      </c>
      <c r="GE49">
        <v>-1.470375</v>
      </c>
      <c r="GF49">
        <v>-1.4092849999999999</v>
      </c>
      <c r="GG49">
        <v>-0.31108200000000003</v>
      </c>
      <c r="GH49">
        <v>-0.28938700000000001</v>
      </c>
      <c r="GI49">
        <v>-0.27414300000000003</v>
      </c>
      <c r="GJ49">
        <v>-0.27425100000000002</v>
      </c>
      <c r="GK49">
        <v>-0.305587</v>
      </c>
      <c r="GL49">
        <v>-0.43297000000000002</v>
      </c>
      <c r="GM49">
        <v>-0.37862800000000002</v>
      </c>
      <c r="GN49">
        <v>-0.40484300000000001</v>
      </c>
      <c r="GO49">
        <v>-0.37865700000000002</v>
      </c>
      <c r="GP49">
        <v>-0.35729899999999998</v>
      </c>
      <c r="GQ49">
        <v>-0.35280099999999998</v>
      </c>
      <c r="GR49">
        <v>-0.39141799999999999</v>
      </c>
      <c r="GS49">
        <v>-0.47994100000000001</v>
      </c>
      <c r="GT49">
        <v>-0.41572500000000001</v>
      </c>
      <c r="GU49">
        <v>0.41884300000000002</v>
      </c>
      <c r="GV49">
        <v>0.38636300000000001</v>
      </c>
      <c r="GW49">
        <v>0.35344199999999998</v>
      </c>
      <c r="GX49">
        <v>0.30910700000000002</v>
      </c>
      <c r="GY49">
        <v>0.49160700000000002</v>
      </c>
      <c r="GZ49">
        <v>0.38643</v>
      </c>
      <c r="HA49">
        <v>0.33743800000000002</v>
      </c>
      <c r="HB49">
        <v>-5</v>
      </c>
      <c r="HC49">
        <v>-5</v>
      </c>
      <c r="HD49">
        <v>-5</v>
      </c>
      <c r="HE49">
        <v>-5</v>
      </c>
      <c r="HF49">
        <v>0</v>
      </c>
      <c r="HG49">
        <v>30</v>
      </c>
      <c r="HH49">
        <v>-30</v>
      </c>
      <c r="HI49">
        <v>-1.3006359999999999</v>
      </c>
      <c r="HJ49">
        <v>-1.286027</v>
      </c>
      <c r="HK49">
        <v>-1.27373</v>
      </c>
      <c r="HL49">
        <v>-1.2708790000000001</v>
      </c>
      <c r="HM49">
        <v>-1.292009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740.85</v>
      </c>
      <c r="HX49">
        <v>0</v>
      </c>
      <c r="HZ49">
        <v>740.58199999999999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759.45100000000002</v>
      </c>
      <c r="IJ49">
        <v>0</v>
      </c>
      <c r="IL49">
        <v>759.55200000000002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773.95500000000004</v>
      </c>
      <c r="IV49">
        <v>0</v>
      </c>
      <c r="IX49">
        <v>774.18700000000001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777.20100000000002</v>
      </c>
      <c r="JH49">
        <v>0</v>
      </c>
      <c r="JJ49">
        <v>776.93200000000002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747.37800000000004</v>
      </c>
      <c r="JT49">
        <v>0</v>
      </c>
      <c r="JV49">
        <v>747.39099999999996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723.06899999999996</v>
      </c>
      <c r="KF49">
        <v>0.10199999999999999</v>
      </c>
      <c r="KH49">
        <v>723.20500000000004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760.029</v>
      </c>
      <c r="KR49">
        <v>2.5000000000000001E-2</v>
      </c>
      <c r="KT49">
        <v>760.15499999999997</v>
      </c>
      <c r="KU49">
        <v>2.5000000000000001E-2</v>
      </c>
      <c r="KV49">
        <v>123.0175352</v>
      </c>
      <c r="KW49">
        <v>115.15414231199999</v>
      </c>
      <c r="KX49">
        <v>98.538985814400007</v>
      </c>
      <c r="KY49">
        <v>87.181340849999998</v>
      </c>
      <c r="KZ49">
        <v>96.843807200000001</v>
      </c>
      <c r="LA49">
        <v>123.2703002122</v>
      </c>
      <c r="LB49">
        <v>94.741306553599998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-21.419007199999999</v>
      </c>
      <c r="LI49">
        <v>-5.1972717999999993</v>
      </c>
      <c r="LJ49">
        <v>-44.801182860000004</v>
      </c>
      <c r="LK49">
        <v>-31.376962029999998</v>
      </c>
      <c r="LL49">
        <v>-17.826213817999999</v>
      </c>
      <c r="LM49">
        <v>-24.877755182999998</v>
      </c>
      <c r="LN49">
        <v>-24.346737015999999</v>
      </c>
      <c r="LO49">
        <v>-15.033113999999999</v>
      </c>
      <c r="LP49">
        <v>-12.459488684999998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6.5031799999999995</v>
      </c>
      <c r="LY49">
        <v>6.4301349999999999</v>
      </c>
      <c r="LZ49">
        <v>6.3686500000000006</v>
      </c>
      <c r="MA49">
        <v>6.3543950000000002</v>
      </c>
      <c r="MB49">
        <v>0</v>
      </c>
      <c r="MC49">
        <v>0</v>
      </c>
      <c r="MD49">
        <v>0</v>
      </c>
      <c r="ME49">
        <v>-14.778603682200002</v>
      </c>
      <c r="MF49">
        <v>-15.35776809</v>
      </c>
      <c r="MG49">
        <v>-13.158864000000001</v>
      </c>
      <c r="MH49">
        <v>-14.641876938600001</v>
      </c>
      <c r="MI49">
        <v>-15.8774143177</v>
      </c>
      <c r="MJ49">
        <v>-25.959019429000001</v>
      </c>
      <c r="MK49">
        <v>-19.778996640799999</v>
      </c>
      <c r="ML49">
        <v>69.940928657799986</v>
      </c>
      <c r="MM49">
        <v>74.849547191999989</v>
      </c>
      <c r="MN49">
        <v>73.922557996400002</v>
      </c>
      <c r="MO49">
        <v>54.016103728400005</v>
      </c>
      <c r="MP49">
        <v>56.619655866299993</v>
      </c>
      <c r="MQ49">
        <v>60.859159583200004</v>
      </c>
      <c r="MR49">
        <v>57.305549427800003</v>
      </c>
    </row>
    <row r="50" spans="1:356" x14ac:dyDescent="0.25">
      <c r="A50">
        <v>363</v>
      </c>
      <c r="B50" t="s">
        <v>431</v>
      </c>
      <c r="C50" s="3">
        <v>42878.696782407409</v>
      </c>
      <c r="D50">
        <v>55.493699999999997</v>
      </c>
      <c r="E50">
        <v>55.362300000000005</v>
      </c>
      <c r="F50">
        <v>26</v>
      </c>
      <c r="G50">
        <v>47</v>
      </c>
      <c r="H50">
        <v>1.173</v>
      </c>
      <c r="I50">
        <v>601.12159999999994</v>
      </c>
      <c r="J50">
        <v>15500</v>
      </c>
      <c r="K50">
        <v>30</v>
      </c>
      <c r="L50">
        <v>239517</v>
      </c>
      <c r="M50">
        <v>239707</v>
      </c>
      <c r="N50">
        <v>139220</v>
      </c>
      <c r="O50">
        <v>139238</v>
      </c>
      <c r="P50">
        <v>139279</v>
      </c>
      <c r="Q50">
        <v>139329</v>
      </c>
      <c r="R50">
        <v>220681</v>
      </c>
      <c r="S50">
        <v>220871</v>
      </c>
      <c r="T50">
        <v>220889</v>
      </c>
      <c r="U50">
        <v>220897</v>
      </c>
      <c r="V50">
        <v>215616</v>
      </c>
      <c r="W50">
        <v>215624</v>
      </c>
      <c r="X50">
        <v>215988</v>
      </c>
      <c r="Y50">
        <v>215830</v>
      </c>
      <c r="Z50">
        <v>294066</v>
      </c>
      <c r="AA50">
        <v>294017</v>
      </c>
      <c r="AB50">
        <v>1359.66</v>
      </c>
      <c r="AC50">
        <v>32610.650399999999</v>
      </c>
      <c r="AD50">
        <v>6</v>
      </c>
      <c r="AE50">
        <v>113.4196</v>
      </c>
      <c r="AF50">
        <v>113.4196</v>
      </c>
      <c r="AG50">
        <v>113.4196</v>
      </c>
      <c r="AH50">
        <v>113.4196</v>
      </c>
      <c r="AI50">
        <v>113.0763</v>
      </c>
      <c r="AJ50">
        <v>11.9055</v>
      </c>
      <c r="AK50">
        <v>11.9055</v>
      </c>
      <c r="AL50">
        <v>1152.9296999999999</v>
      </c>
      <c r="AM50">
        <v>1090.7523000000001</v>
      </c>
      <c r="AN50">
        <v>1052</v>
      </c>
      <c r="AO50">
        <v>885.86339999999996</v>
      </c>
      <c r="AP50">
        <v>1055.1929</v>
      </c>
      <c r="AQ50">
        <v>994.07629999999995</v>
      </c>
      <c r="AR50">
        <v>976.2817</v>
      </c>
      <c r="AS50">
        <v>958.97159999999997</v>
      </c>
      <c r="AT50">
        <v>941.79570000000001</v>
      </c>
      <c r="AU50">
        <v>930.78049999999996</v>
      </c>
      <c r="AV50">
        <v>920.44799999999998</v>
      </c>
      <c r="AW50">
        <v>906.42139999999995</v>
      </c>
      <c r="AX50">
        <v>16</v>
      </c>
      <c r="AY50">
        <v>17.2</v>
      </c>
      <c r="AZ50">
        <v>32.043399999999998</v>
      </c>
      <c r="BA50">
        <v>20.1464</v>
      </c>
      <c r="BB50">
        <v>12.8108</v>
      </c>
      <c r="BC50">
        <v>9.2189999999999994</v>
      </c>
      <c r="BD50">
        <v>6.7329999999999997</v>
      </c>
      <c r="BE50">
        <v>4.9653999999999998</v>
      </c>
      <c r="BF50">
        <v>3.7006999999999999</v>
      </c>
      <c r="BG50">
        <v>3.0813999999999999</v>
      </c>
      <c r="BH50">
        <v>3.0722</v>
      </c>
      <c r="BI50">
        <v>96.28</v>
      </c>
      <c r="BJ50">
        <v>133.4</v>
      </c>
      <c r="BK50">
        <v>153</v>
      </c>
      <c r="BL50">
        <v>207.39</v>
      </c>
      <c r="BM50">
        <v>216.34</v>
      </c>
      <c r="BN50">
        <v>291.02</v>
      </c>
      <c r="BO50">
        <v>294.99</v>
      </c>
      <c r="BP50">
        <v>399.63</v>
      </c>
      <c r="BQ50">
        <v>401.64</v>
      </c>
      <c r="BR50">
        <v>547.38</v>
      </c>
      <c r="BS50">
        <v>539.12</v>
      </c>
      <c r="BT50">
        <v>731.86</v>
      </c>
      <c r="BU50">
        <v>659.64</v>
      </c>
      <c r="BV50">
        <v>886.85</v>
      </c>
      <c r="BW50">
        <v>49.4</v>
      </c>
      <c r="BX50">
        <v>43.6</v>
      </c>
      <c r="BY50">
        <v>22.566400000000002</v>
      </c>
      <c r="BZ50">
        <v>3.3272729999999999</v>
      </c>
      <c r="CA50">
        <v>3.3866999999999998</v>
      </c>
      <c r="CB50">
        <v>3.3866999999999998</v>
      </c>
      <c r="CC50">
        <v>2.0293000000000001</v>
      </c>
      <c r="CD50">
        <v>3.3866999999999998</v>
      </c>
      <c r="CE50">
        <v>5802200</v>
      </c>
      <c r="CF50">
        <v>1</v>
      </c>
      <c r="CI50">
        <v>3.6736</v>
      </c>
      <c r="CJ50">
        <v>6.7949999999999999</v>
      </c>
      <c r="CK50">
        <v>8.1264000000000003</v>
      </c>
      <c r="CL50">
        <v>9.7843</v>
      </c>
      <c r="CM50">
        <v>11.0886</v>
      </c>
      <c r="CN50">
        <v>14.675000000000001</v>
      </c>
      <c r="CO50">
        <v>3.7854999999999999</v>
      </c>
      <c r="CP50">
        <v>7.3691000000000004</v>
      </c>
      <c r="CQ50">
        <v>9.0254999999999992</v>
      </c>
      <c r="CR50">
        <v>10.592700000000001</v>
      </c>
      <c r="CS50">
        <v>12.129099999999999</v>
      </c>
      <c r="CT50">
        <v>16.3782</v>
      </c>
      <c r="CU50">
        <v>24.8294</v>
      </c>
      <c r="CV50">
        <v>25.069299999999998</v>
      </c>
      <c r="CW50">
        <v>25.052</v>
      </c>
      <c r="CX50">
        <v>25.095199999999998</v>
      </c>
      <c r="CY50">
        <v>25.149699999999999</v>
      </c>
      <c r="CZ50">
        <v>24.788900000000002</v>
      </c>
      <c r="DB50">
        <v>21484</v>
      </c>
      <c r="DC50">
        <v>879</v>
      </c>
      <c r="DD50">
        <v>13</v>
      </c>
      <c r="DF50" t="s">
        <v>437</v>
      </c>
      <c r="DG50">
        <v>305</v>
      </c>
      <c r="DH50">
        <v>1067</v>
      </c>
      <c r="DI50">
        <v>7</v>
      </c>
      <c r="DJ50">
        <v>5</v>
      </c>
      <c r="DK50">
        <v>35</v>
      </c>
      <c r="DL50">
        <v>33</v>
      </c>
      <c r="DM50">
        <v>3.3272729999999999</v>
      </c>
      <c r="DN50">
        <v>1503.1570999999999</v>
      </c>
      <c r="DO50">
        <v>1439.4142999999999</v>
      </c>
      <c r="DP50">
        <v>1262.2927999999999</v>
      </c>
      <c r="DQ50">
        <v>1167.6570999999999</v>
      </c>
      <c r="DR50">
        <v>1079.8071</v>
      </c>
      <c r="DS50">
        <v>1037.95</v>
      </c>
      <c r="DT50">
        <v>972.39290000000005</v>
      </c>
      <c r="DU50">
        <v>49.9636</v>
      </c>
      <c r="DV50">
        <v>50.2836</v>
      </c>
      <c r="DW50">
        <v>49.618600000000001</v>
      </c>
      <c r="DX50">
        <v>49.876399999999997</v>
      </c>
      <c r="DY50">
        <v>51.258600000000001</v>
      </c>
      <c r="DZ50">
        <v>39.7057</v>
      </c>
      <c r="EA50">
        <v>62.020699999999998</v>
      </c>
      <c r="EB50">
        <v>32.043399999999998</v>
      </c>
      <c r="EC50">
        <v>20.1464</v>
      </c>
      <c r="ED50">
        <v>12.8108</v>
      </c>
      <c r="EE50">
        <v>9.2189999999999994</v>
      </c>
      <c r="EF50">
        <v>6.7329999999999997</v>
      </c>
      <c r="EG50">
        <v>4.9653999999999998</v>
      </c>
      <c r="EH50">
        <v>3.7006999999999999</v>
      </c>
      <c r="EI50">
        <v>3.0813999999999999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3.4846000000000002E-2</v>
      </c>
      <c r="EY50">
        <v>2.7092000000000001E-2</v>
      </c>
      <c r="EZ50">
        <v>2.1148E-2</v>
      </c>
      <c r="FA50">
        <v>2.2762000000000001E-2</v>
      </c>
      <c r="FB50">
        <v>2.3459000000000001E-2</v>
      </c>
      <c r="FC50">
        <v>1.1563E-2</v>
      </c>
      <c r="FD50">
        <v>9.8689999999999993E-3</v>
      </c>
      <c r="FE50">
        <v>-7.27E-4</v>
      </c>
      <c r="FF50">
        <v>-2.307E-3</v>
      </c>
      <c r="FG50">
        <v>-5.9810000000000002E-3</v>
      </c>
      <c r="FH50">
        <v>-3.8869999999999998E-3</v>
      </c>
      <c r="FI50">
        <v>-5.4559999999999999E-3</v>
      </c>
      <c r="FJ50">
        <v>-1.73E-4</v>
      </c>
      <c r="FK50">
        <v>1.1900000000000001E-4</v>
      </c>
      <c r="FL50">
        <v>8.5188E-2</v>
      </c>
      <c r="FM50">
        <v>8.1826999999999997E-2</v>
      </c>
      <c r="FN50">
        <v>7.9618999999999995E-2</v>
      </c>
      <c r="FO50">
        <v>7.6699000000000003E-2</v>
      </c>
      <c r="FP50">
        <v>8.3212999999999995E-2</v>
      </c>
      <c r="FQ50">
        <v>0.111887</v>
      </c>
      <c r="FR50">
        <v>0.105268</v>
      </c>
      <c r="FS50">
        <v>-0.20358599999999999</v>
      </c>
      <c r="FT50">
        <v>-0.20106199999999999</v>
      </c>
      <c r="FU50">
        <v>-0.198967</v>
      </c>
      <c r="FV50">
        <v>-0.19852400000000001</v>
      </c>
      <c r="FW50">
        <v>-0.20200799999999999</v>
      </c>
      <c r="FX50">
        <v>-0.21024200000000001</v>
      </c>
      <c r="FY50">
        <v>-0.204651</v>
      </c>
      <c r="FZ50">
        <v>-1.405691</v>
      </c>
      <c r="GA50">
        <v>-1.3807039999999999</v>
      </c>
      <c r="GB50">
        <v>-1.3599330000000001</v>
      </c>
      <c r="GC50">
        <v>-1.3555600000000001</v>
      </c>
      <c r="GD50">
        <v>-1.3906080000000001</v>
      </c>
      <c r="GE50">
        <v>-1.4622250000000001</v>
      </c>
      <c r="GF50">
        <v>-1.407176</v>
      </c>
      <c r="GG50">
        <v>-0.31022100000000002</v>
      </c>
      <c r="GH50">
        <v>-0.28866599999999998</v>
      </c>
      <c r="GI50">
        <v>-0.27356399999999997</v>
      </c>
      <c r="GJ50">
        <v>-0.27365200000000001</v>
      </c>
      <c r="GK50">
        <v>-0.30563899999999999</v>
      </c>
      <c r="GL50">
        <v>-0.43287300000000001</v>
      </c>
      <c r="GM50">
        <v>-0.37623099999999998</v>
      </c>
      <c r="GN50">
        <v>-0.40669</v>
      </c>
      <c r="GO50">
        <v>-0.38006499999999999</v>
      </c>
      <c r="GP50">
        <v>-0.35822300000000001</v>
      </c>
      <c r="GQ50">
        <v>-0.35379100000000002</v>
      </c>
      <c r="GR50">
        <v>-0.38973200000000002</v>
      </c>
      <c r="GS50">
        <v>-0.47869299999999998</v>
      </c>
      <c r="GT50">
        <v>-0.42074699999999998</v>
      </c>
      <c r="GU50">
        <v>0.41786499999999999</v>
      </c>
      <c r="GV50">
        <v>0.38376900000000003</v>
      </c>
      <c r="GW50">
        <v>0.367089</v>
      </c>
      <c r="GX50">
        <v>0.30094700000000002</v>
      </c>
      <c r="GY50">
        <v>0.485292</v>
      </c>
      <c r="GZ50">
        <v>0.38619399999999998</v>
      </c>
      <c r="HA50">
        <v>0.33743800000000002</v>
      </c>
      <c r="HB50">
        <v>-10</v>
      </c>
      <c r="HC50">
        <v>-10</v>
      </c>
      <c r="HD50">
        <v>-10</v>
      </c>
      <c r="HE50">
        <v>-10</v>
      </c>
      <c r="HF50">
        <v>-5</v>
      </c>
      <c r="HG50">
        <v>40</v>
      </c>
      <c r="HH50">
        <v>-40</v>
      </c>
      <c r="HI50">
        <v>-1.2991200000000001</v>
      </c>
      <c r="HJ50">
        <v>-1.2845</v>
      </c>
      <c r="HK50">
        <v>-1.2720860000000001</v>
      </c>
      <c r="HL50">
        <v>-1.269174</v>
      </c>
      <c r="HM50">
        <v>-1.288584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740.85</v>
      </c>
      <c r="HX50">
        <v>0</v>
      </c>
      <c r="HZ50">
        <v>740.58199999999999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759.45100000000002</v>
      </c>
      <c r="IJ50">
        <v>0</v>
      </c>
      <c r="IL50">
        <v>759.55200000000002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773.95500000000004</v>
      </c>
      <c r="IV50">
        <v>0</v>
      </c>
      <c r="IX50">
        <v>774.18700000000001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777.20100000000002</v>
      </c>
      <c r="JH50">
        <v>0</v>
      </c>
      <c r="JJ50">
        <v>776.93200000000002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747.37800000000004</v>
      </c>
      <c r="JT50">
        <v>0</v>
      </c>
      <c r="JV50">
        <v>747.39099999999996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723.06899999999996</v>
      </c>
      <c r="KF50">
        <v>0.10199999999999999</v>
      </c>
      <c r="KH50">
        <v>723.20500000000004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760.029</v>
      </c>
      <c r="KR50">
        <v>2.5000000000000001E-2</v>
      </c>
      <c r="KT50">
        <v>760.15499999999997</v>
      </c>
      <c r="KU50">
        <v>2.5000000000000001E-2</v>
      </c>
      <c r="KV50">
        <v>128.0509470348</v>
      </c>
      <c r="KW50">
        <v>117.78295392609999</v>
      </c>
      <c r="KX50">
        <v>100.50249044319999</v>
      </c>
      <c r="KY50">
        <v>89.558131912899995</v>
      </c>
      <c r="KZ50">
        <v>89.853988212299996</v>
      </c>
      <c r="LA50">
        <v>116.13311165</v>
      </c>
      <c r="LB50">
        <v>102.36185579720001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-21.360587200000001</v>
      </c>
      <c r="LI50">
        <v>-5.1981354</v>
      </c>
      <c r="LJ50">
        <v>-47.960771229000009</v>
      </c>
      <c r="LK50">
        <v>-34.220748639999996</v>
      </c>
      <c r="LL50">
        <v>-20.626103811</v>
      </c>
      <c r="LM50">
        <v>-25.586195000000007</v>
      </c>
      <c r="LN50">
        <v>-25.035115824000002</v>
      </c>
      <c r="LO50">
        <v>-16.65474275</v>
      </c>
      <c r="LP50">
        <v>-14.054873887999996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12.991200000000001</v>
      </c>
      <c r="LY50">
        <v>12.844999999999999</v>
      </c>
      <c r="LZ50">
        <v>12.72086</v>
      </c>
      <c r="MA50">
        <v>12.691739999999999</v>
      </c>
      <c r="MB50">
        <v>6.44292</v>
      </c>
      <c r="MC50">
        <v>0</v>
      </c>
      <c r="MD50">
        <v>0</v>
      </c>
      <c r="ME50">
        <v>-15.499757955600002</v>
      </c>
      <c r="MF50">
        <v>-14.515165677599999</v>
      </c>
      <c r="MG50">
        <v>-13.573862690399999</v>
      </c>
      <c r="MH50">
        <v>-13.648776612799999</v>
      </c>
      <c r="MI50">
        <v>-15.666627245400001</v>
      </c>
      <c r="MJ50">
        <v>-17.187525476099999</v>
      </c>
      <c r="MK50">
        <v>-23.334109981699999</v>
      </c>
      <c r="ML50">
        <v>77.58161785019999</v>
      </c>
      <c r="MM50">
        <v>81.892039608499999</v>
      </c>
      <c r="MN50">
        <v>79.023383941800006</v>
      </c>
      <c r="MO50">
        <v>63.014900300099988</v>
      </c>
      <c r="MP50">
        <v>55.595165142899994</v>
      </c>
      <c r="MQ50">
        <v>60.93025622390001</v>
      </c>
      <c r="MR50">
        <v>59.774736527500025</v>
      </c>
    </row>
    <row r="51" spans="1:356" x14ac:dyDescent="0.25">
      <c r="A51">
        <v>363</v>
      </c>
      <c r="B51" t="s">
        <v>432</v>
      </c>
      <c r="C51" s="3">
        <v>42878.697800925926</v>
      </c>
      <c r="D51">
        <v>55.747599999999998</v>
      </c>
      <c r="E51">
        <v>55.620000000000005</v>
      </c>
      <c r="F51">
        <v>40</v>
      </c>
      <c r="G51">
        <v>47</v>
      </c>
      <c r="H51">
        <v>1.173</v>
      </c>
      <c r="I51">
        <v>603.11739999999998</v>
      </c>
      <c r="J51">
        <v>15541</v>
      </c>
      <c r="K51">
        <v>30</v>
      </c>
      <c r="L51">
        <v>239517</v>
      </c>
      <c r="M51">
        <v>239707</v>
      </c>
      <c r="N51">
        <v>139220</v>
      </c>
      <c r="O51">
        <v>139238</v>
      </c>
      <c r="P51">
        <v>139279</v>
      </c>
      <c r="Q51">
        <v>139329</v>
      </c>
      <c r="R51">
        <v>220681</v>
      </c>
      <c r="S51">
        <v>220871</v>
      </c>
      <c r="T51">
        <v>220889</v>
      </c>
      <c r="U51">
        <v>220897</v>
      </c>
      <c r="V51">
        <v>215616</v>
      </c>
      <c r="W51">
        <v>215624</v>
      </c>
      <c r="X51">
        <v>215988</v>
      </c>
      <c r="Y51">
        <v>215830</v>
      </c>
      <c r="Z51">
        <v>294066</v>
      </c>
      <c r="AA51">
        <v>294017</v>
      </c>
      <c r="AB51">
        <v>1359.66</v>
      </c>
      <c r="AC51">
        <v>32626.474600000001</v>
      </c>
      <c r="AD51">
        <v>6</v>
      </c>
      <c r="AE51">
        <v>113.9948</v>
      </c>
      <c r="AF51">
        <v>113.9948</v>
      </c>
      <c r="AG51">
        <v>113.9948</v>
      </c>
      <c r="AH51">
        <v>113.9948</v>
      </c>
      <c r="AI51">
        <v>113.6515</v>
      </c>
      <c r="AJ51">
        <v>12.480700000000001</v>
      </c>
      <c r="AK51">
        <v>12.480700000000001</v>
      </c>
      <c r="AL51">
        <v>1154.1016</v>
      </c>
      <c r="AM51">
        <v>1070.9202</v>
      </c>
      <c r="AN51">
        <v>1033.5</v>
      </c>
      <c r="AO51">
        <v>874.41849999999999</v>
      </c>
      <c r="AP51">
        <v>1044.778</v>
      </c>
      <c r="AQ51">
        <v>984.71100000000001</v>
      </c>
      <c r="AR51">
        <v>967.44259999999997</v>
      </c>
      <c r="AS51">
        <v>950.50070000000005</v>
      </c>
      <c r="AT51">
        <v>933.79390000000001</v>
      </c>
      <c r="AU51">
        <v>923.39829999999995</v>
      </c>
      <c r="AV51">
        <v>913.46510000000001</v>
      </c>
      <c r="AW51">
        <v>899.10879999999997</v>
      </c>
      <c r="AX51">
        <v>15.8</v>
      </c>
      <c r="AY51">
        <v>16.8</v>
      </c>
      <c r="AZ51">
        <v>32.201500000000003</v>
      </c>
      <c r="BA51">
        <v>20.272600000000001</v>
      </c>
      <c r="BB51">
        <v>12.917899999999999</v>
      </c>
      <c r="BC51">
        <v>9.2883999999999993</v>
      </c>
      <c r="BD51">
        <v>6.7911999999999999</v>
      </c>
      <c r="BE51">
        <v>4.9511000000000003</v>
      </c>
      <c r="BF51">
        <v>3.6709000000000001</v>
      </c>
      <c r="BG51">
        <v>3.0869</v>
      </c>
      <c r="BH51">
        <v>3.0701000000000001</v>
      </c>
      <c r="BI51">
        <v>95.42</v>
      </c>
      <c r="BJ51">
        <v>131.86000000000001</v>
      </c>
      <c r="BK51">
        <v>151.54</v>
      </c>
      <c r="BL51">
        <v>205.02</v>
      </c>
      <c r="BM51">
        <v>214.73</v>
      </c>
      <c r="BN51">
        <v>288.72000000000003</v>
      </c>
      <c r="BO51">
        <v>293.95999999999998</v>
      </c>
      <c r="BP51">
        <v>396.66</v>
      </c>
      <c r="BQ51">
        <v>402.34</v>
      </c>
      <c r="BR51">
        <v>549.48</v>
      </c>
      <c r="BS51">
        <v>541.73</v>
      </c>
      <c r="BT51">
        <v>737.86</v>
      </c>
      <c r="BU51">
        <v>659.8</v>
      </c>
      <c r="BV51">
        <v>886.92</v>
      </c>
      <c r="BW51">
        <v>50.2</v>
      </c>
      <c r="BX51">
        <v>43.6</v>
      </c>
      <c r="BY51">
        <v>25.3583</v>
      </c>
      <c r="BZ51">
        <v>5.3454550000000003</v>
      </c>
      <c r="CA51">
        <v>4.5872999999999999</v>
      </c>
      <c r="CB51">
        <v>4.5872999999999999</v>
      </c>
      <c r="CC51">
        <v>2.544</v>
      </c>
      <c r="CD51">
        <v>4.5872999999999999</v>
      </c>
      <c r="CE51">
        <v>5802201</v>
      </c>
      <c r="CF51">
        <v>2</v>
      </c>
      <c r="CI51">
        <v>3.7871000000000001</v>
      </c>
      <c r="CJ51">
        <v>7.0492999999999997</v>
      </c>
      <c r="CK51">
        <v>8.4664000000000001</v>
      </c>
      <c r="CL51">
        <v>10.0436</v>
      </c>
      <c r="CM51">
        <v>11.4429</v>
      </c>
      <c r="CN51">
        <v>15.552099999999999</v>
      </c>
      <c r="CO51">
        <v>4.1818</v>
      </c>
      <c r="CP51">
        <v>7.8235999999999999</v>
      </c>
      <c r="CQ51">
        <v>8.9745000000000008</v>
      </c>
      <c r="CR51">
        <v>11.0527</v>
      </c>
      <c r="CS51">
        <v>14.0418</v>
      </c>
      <c r="CT51">
        <v>17.838200000000001</v>
      </c>
      <c r="CU51">
        <v>24.966899999999999</v>
      </c>
      <c r="CV51">
        <v>25.0959</v>
      </c>
      <c r="CW51">
        <v>25.061</v>
      </c>
      <c r="CX51">
        <v>25.032599999999999</v>
      </c>
      <c r="CY51">
        <v>25.038499999999999</v>
      </c>
      <c r="CZ51">
        <v>24.8218</v>
      </c>
      <c r="DB51">
        <v>21484</v>
      </c>
      <c r="DC51">
        <v>879</v>
      </c>
      <c r="DD51">
        <v>14</v>
      </c>
      <c r="DF51" t="s">
        <v>437</v>
      </c>
      <c r="DG51">
        <v>305</v>
      </c>
      <c r="DH51">
        <v>1067</v>
      </c>
      <c r="DI51">
        <v>7</v>
      </c>
      <c r="DJ51">
        <v>5</v>
      </c>
      <c r="DK51">
        <v>35</v>
      </c>
      <c r="DL51">
        <v>36</v>
      </c>
      <c r="DM51">
        <v>5.3454550000000003</v>
      </c>
      <c r="DN51">
        <v>1521.0427999999999</v>
      </c>
      <c r="DO51">
        <v>1453.0072</v>
      </c>
      <c r="DP51">
        <v>1265.1071999999999</v>
      </c>
      <c r="DQ51">
        <v>1179.7643</v>
      </c>
      <c r="DR51">
        <v>1105.2</v>
      </c>
      <c r="DS51">
        <v>1039.0571</v>
      </c>
      <c r="DT51">
        <v>918.50710000000004</v>
      </c>
      <c r="DU51">
        <v>45.474299999999999</v>
      </c>
      <c r="DV51">
        <v>52.002099999999999</v>
      </c>
      <c r="DW51">
        <v>53.928600000000003</v>
      </c>
      <c r="DX51">
        <v>56.012900000000002</v>
      </c>
      <c r="DY51">
        <v>51.742100000000001</v>
      </c>
      <c r="DZ51">
        <v>38.182899999999997</v>
      </c>
      <c r="EA51">
        <v>62.89</v>
      </c>
      <c r="EB51">
        <v>32.201500000000003</v>
      </c>
      <c r="EC51">
        <v>20.272600000000001</v>
      </c>
      <c r="ED51">
        <v>12.917899999999999</v>
      </c>
      <c r="EE51">
        <v>9.2883999999999993</v>
      </c>
      <c r="EF51">
        <v>6.7911999999999999</v>
      </c>
      <c r="EG51">
        <v>4.9511000000000003</v>
      </c>
      <c r="EH51">
        <v>3.6709000000000001</v>
      </c>
      <c r="EI51">
        <v>3.0869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3.7921999999999997E-2</v>
      </c>
      <c r="EY51">
        <v>2.9835E-2</v>
      </c>
      <c r="EZ51">
        <v>2.3837000000000001E-2</v>
      </c>
      <c r="FA51">
        <v>2.3543000000000001E-2</v>
      </c>
      <c r="FB51">
        <v>2.4043999999999999E-2</v>
      </c>
      <c r="FC51">
        <v>1.2335E-2</v>
      </c>
      <c r="FD51">
        <v>1.0525E-2</v>
      </c>
      <c r="FE51">
        <v>-7.3499999999999998E-4</v>
      </c>
      <c r="FF51">
        <v>-2.2989999999999998E-3</v>
      </c>
      <c r="FG51">
        <v>-5.9589999999999999E-3</v>
      </c>
      <c r="FH51">
        <v>-3.8830000000000002E-3</v>
      </c>
      <c r="FI51">
        <v>-5.3350000000000003E-3</v>
      </c>
      <c r="FJ51">
        <v>-7.3999999999999996E-5</v>
      </c>
      <c r="FK51">
        <v>1.84E-4</v>
      </c>
      <c r="FL51">
        <v>8.5188E-2</v>
      </c>
      <c r="FM51">
        <v>8.1833000000000003E-2</v>
      </c>
      <c r="FN51">
        <v>7.9626000000000002E-2</v>
      </c>
      <c r="FO51">
        <v>7.6705999999999996E-2</v>
      </c>
      <c r="FP51">
        <v>8.3215999999999998E-2</v>
      </c>
      <c r="FQ51">
        <v>0.111913</v>
      </c>
      <c r="FR51">
        <v>0.105361</v>
      </c>
      <c r="FS51">
        <v>-0.203067</v>
      </c>
      <c r="FT51">
        <v>-0.20050699999999999</v>
      </c>
      <c r="FU51">
        <v>-0.19841400000000001</v>
      </c>
      <c r="FV51">
        <v>-0.197963</v>
      </c>
      <c r="FW51">
        <v>-0.201486</v>
      </c>
      <c r="FX51">
        <v>-0.20984800000000001</v>
      </c>
      <c r="FY51">
        <v>-0.20399200000000001</v>
      </c>
      <c r="FZ51">
        <v>-1.4051959999999999</v>
      </c>
      <c r="GA51">
        <v>-1.3798619999999999</v>
      </c>
      <c r="GB51">
        <v>-1.359226</v>
      </c>
      <c r="GC51">
        <v>-1.3547089999999999</v>
      </c>
      <c r="GD51">
        <v>-1.390341</v>
      </c>
      <c r="GE51">
        <v>-1.4689129999999999</v>
      </c>
      <c r="GF51">
        <v>-1.41134</v>
      </c>
      <c r="GG51">
        <v>-0.30919099999999999</v>
      </c>
      <c r="GH51">
        <v>-0.287827</v>
      </c>
      <c r="GI51">
        <v>-0.27279599999999998</v>
      </c>
      <c r="GJ51">
        <v>-0.27290399999999998</v>
      </c>
      <c r="GK51">
        <v>-0.30468299999999998</v>
      </c>
      <c r="GL51">
        <v>-0.43185000000000001</v>
      </c>
      <c r="GM51">
        <v>-0.37650099999999997</v>
      </c>
      <c r="GN51">
        <v>-0.40735100000000002</v>
      </c>
      <c r="GO51">
        <v>-0.38021300000000002</v>
      </c>
      <c r="GP51">
        <v>-0.35825099999999999</v>
      </c>
      <c r="GQ51">
        <v>-0.35374</v>
      </c>
      <c r="GR51">
        <v>-0.39013999999999999</v>
      </c>
      <c r="GS51">
        <v>-0.47820299999999999</v>
      </c>
      <c r="GT51">
        <v>-0.41727399999999998</v>
      </c>
      <c r="GU51">
        <v>0.41832399999999997</v>
      </c>
      <c r="GV51">
        <v>0.38452500000000001</v>
      </c>
      <c r="GW51">
        <v>0.36838799999999999</v>
      </c>
      <c r="GX51">
        <v>0.30144100000000001</v>
      </c>
      <c r="GY51">
        <v>0.483821</v>
      </c>
      <c r="GZ51">
        <v>0.384191</v>
      </c>
      <c r="HA51">
        <v>0.33724100000000001</v>
      </c>
      <c r="HB51">
        <v>-15</v>
      </c>
      <c r="HC51">
        <v>-15</v>
      </c>
      <c r="HD51">
        <v>-15</v>
      </c>
      <c r="HE51">
        <v>-15</v>
      </c>
      <c r="HF51">
        <v>-10</v>
      </c>
      <c r="HG51">
        <v>30</v>
      </c>
      <c r="HH51">
        <v>-30</v>
      </c>
      <c r="HI51">
        <v>-1.2994790000000001</v>
      </c>
      <c r="HJ51">
        <v>-1.284921</v>
      </c>
      <c r="HK51">
        <v>-1.2727949999999999</v>
      </c>
      <c r="HL51">
        <v>-1.270062</v>
      </c>
      <c r="HM51">
        <v>-1.2897879999999999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740.85</v>
      </c>
      <c r="HX51">
        <v>0</v>
      </c>
      <c r="HZ51">
        <v>740.58199999999999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759.45100000000002</v>
      </c>
      <c r="IJ51">
        <v>0</v>
      </c>
      <c r="IL51">
        <v>759.55200000000002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773.95500000000004</v>
      </c>
      <c r="IV51">
        <v>0</v>
      </c>
      <c r="IX51">
        <v>774.18700000000001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777.20100000000002</v>
      </c>
      <c r="JH51">
        <v>0</v>
      </c>
      <c r="JJ51">
        <v>776.93200000000002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747.37800000000004</v>
      </c>
      <c r="JT51">
        <v>0</v>
      </c>
      <c r="JV51">
        <v>747.39099999999996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723.06899999999996</v>
      </c>
      <c r="KF51">
        <v>0.10199999999999999</v>
      </c>
      <c r="KH51">
        <v>723.20500000000004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760.029</v>
      </c>
      <c r="KR51">
        <v>2.5000000000000001E-2</v>
      </c>
      <c r="KT51">
        <v>760.15499999999997</v>
      </c>
      <c r="KU51">
        <v>2.5000000000000001E-2</v>
      </c>
      <c r="KV51">
        <v>129.57459404639999</v>
      </c>
      <c r="KW51">
        <v>118.9039381976</v>
      </c>
      <c r="KX51">
        <v>100.7354259072</v>
      </c>
      <c r="KY51">
        <v>90.495000395800005</v>
      </c>
      <c r="KZ51">
        <v>91.970323199999996</v>
      </c>
      <c r="LA51">
        <v>116.2839972323</v>
      </c>
      <c r="LB51">
        <v>96.774826563100007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-21.320556800000002</v>
      </c>
      <c r="LI51">
        <v>-5.1813967999999999</v>
      </c>
      <c r="LJ51">
        <v>-52.255023651999991</v>
      </c>
      <c r="LK51">
        <v>-37.995880032000002</v>
      </c>
      <c r="LL51">
        <v>-24.300242428000001</v>
      </c>
      <c r="LM51">
        <v>-26.63357894</v>
      </c>
      <c r="LN51">
        <v>-26.011889769</v>
      </c>
      <c r="LO51">
        <v>-18.010342293000001</v>
      </c>
      <c r="LP51">
        <v>-15.114040060000001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19.492184999999999</v>
      </c>
      <c r="LY51">
        <v>19.273814999999999</v>
      </c>
      <c r="LZ51">
        <v>19.091925</v>
      </c>
      <c r="MA51">
        <v>19.050930000000001</v>
      </c>
      <c r="MB51">
        <v>12.897879999999999</v>
      </c>
      <c r="MC51">
        <v>0</v>
      </c>
      <c r="MD51">
        <v>0</v>
      </c>
      <c r="ME51">
        <v>-14.0602442913</v>
      </c>
      <c r="MF51">
        <v>-14.967608436699999</v>
      </c>
      <c r="MG51">
        <v>-14.7115063656</v>
      </c>
      <c r="MH51">
        <v>-15.286144461599999</v>
      </c>
      <c r="MI51">
        <v>-15.764938254299999</v>
      </c>
      <c r="MJ51">
        <v>-16.489285365000001</v>
      </c>
      <c r="MK51">
        <v>-23.678147889999998</v>
      </c>
      <c r="ML51">
        <v>82.7515111031</v>
      </c>
      <c r="MM51">
        <v>85.214264728899991</v>
      </c>
      <c r="MN51">
        <v>80.815602113599994</v>
      </c>
      <c r="MO51">
        <v>67.626206994200004</v>
      </c>
      <c r="MP51">
        <v>63.091375176700005</v>
      </c>
      <c r="MQ51">
        <v>60.463812774299981</v>
      </c>
      <c r="MR51">
        <v>52.801241813099999</v>
      </c>
    </row>
    <row r="52" spans="1:356" x14ac:dyDescent="0.25">
      <c r="A52">
        <v>363</v>
      </c>
      <c r="B52" t="s">
        <v>433</v>
      </c>
      <c r="C52" s="3">
        <v>42878.698750000003</v>
      </c>
      <c r="D52">
        <v>56.048499999999997</v>
      </c>
      <c r="E52">
        <v>55.904400000000003</v>
      </c>
      <c r="F52">
        <v>33</v>
      </c>
      <c r="G52">
        <v>47</v>
      </c>
      <c r="H52">
        <v>1.173</v>
      </c>
      <c r="I52">
        <v>600.89859999999999</v>
      </c>
      <c r="J52">
        <v>15494</v>
      </c>
      <c r="K52">
        <v>30</v>
      </c>
      <c r="L52">
        <v>239517</v>
      </c>
      <c r="M52">
        <v>239707</v>
      </c>
      <c r="N52">
        <v>139220</v>
      </c>
      <c r="O52">
        <v>139238</v>
      </c>
      <c r="P52">
        <v>139279</v>
      </c>
      <c r="Q52">
        <v>139329</v>
      </c>
      <c r="R52">
        <v>220681</v>
      </c>
      <c r="S52">
        <v>220871</v>
      </c>
      <c r="T52">
        <v>220889</v>
      </c>
      <c r="U52">
        <v>220897</v>
      </c>
      <c r="V52">
        <v>215616</v>
      </c>
      <c r="W52">
        <v>215624</v>
      </c>
      <c r="X52">
        <v>215988</v>
      </c>
      <c r="Y52">
        <v>215830</v>
      </c>
      <c r="Z52">
        <v>294066</v>
      </c>
      <c r="AA52">
        <v>294017</v>
      </c>
      <c r="AB52">
        <v>1359.66</v>
      </c>
      <c r="AC52">
        <v>32643.6816</v>
      </c>
      <c r="AD52">
        <v>6</v>
      </c>
      <c r="AE52">
        <v>114.568</v>
      </c>
      <c r="AF52">
        <v>114.568</v>
      </c>
      <c r="AG52">
        <v>114.568</v>
      </c>
      <c r="AH52">
        <v>114.568</v>
      </c>
      <c r="AI52">
        <v>114.2247</v>
      </c>
      <c r="AJ52">
        <v>13.053900000000001</v>
      </c>
      <c r="AK52">
        <v>13.053900000000001</v>
      </c>
      <c r="AL52">
        <v>1152.9296999999999</v>
      </c>
      <c r="AM52">
        <v>1076.1907000000001</v>
      </c>
      <c r="AN52">
        <v>1039.6666</v>
      </c>
      <c r="AO52">
        <v>880.2011</v>
      </c>
      <c r="AP52">
        <v>1039.4919</v>
      </c>
      <c r="AQ52">
        <v>979.92139999999995</v>
      </c>
      <c r="AR52">
        <v>963.20590000000004</v>
      </c>
      <c r="AS52">
        <v>946.8922</v>
      </c>
      <c r="AT52">
        <v>930.67250000000001</v>
      </c>
      <c r="AU52">
        <v>920.8048</v>
      </c>
      <c r="AV52">
        <v>911.65309999999999</v>
      </c>
      <c r="AW52">
        <v>898.36009999999999</v>
      </c>
      <c r="AX52">
        <v>15.8</v>
      </c>
      <c r="AY52">
        <v>17.2</v>
      </c>
      <c r="AZ52">
        <v>32.034300000000002</v>
      </c>
      <c r="BA52">
        <v>20.4482</v>
      </c>
      <c r="BB52">
        <v>13.069699999999999</v>
      </c>
      <c r="BC52">
        <v>9.3995999999999995</v>
      </c>
      <c r="BD52">
        <v>6.8691000000000004</v>
      </c>
      <c r="BE52">
        <v>5.0195999999999996</v>
      </c>
      <c r="BF52">
        <v>3.6999</v>
      </c>
      <c r="BG52">
        <v>3.0821000000000001</v>
      </c>
      <c r="BH52">
        <v>3.0724999999999998</v>
      </c>
      <c r="BI52">
        <v>95.06</v>
      </c>
      <c r="BJ52">
        <v>130.51</v>
      </c>
      <c r="BK52">
        <v>150.24</v>
      </c>
      <c r="BL52">
        <v>201.97</v>
      </c>
      <c r="BM52">
        <v>212.77</v>
      </c>
      <c r="BN52">
        <v>283.82</v>
      </c>
      <c r="BO52">
        <v>290.77999999999997</v>
      </c>
      <c r="BP52">
        <v>389.67</v>
      </c>
      <c r="BQ52">
        <v>398.62</v>
      </c>
      <c r="BR52">
        <v>539.20000000000005</v>
      </c>
      <c r="BS52">
        <v>538.94000000000005</v>
      </c>
      <c r="BT52">
        <v>727.41</v>
      </c>
      <c r="BU52">
        <v>659.64</v>
      </c>
      <c r="BV52">
        <v>885.75</v>
      </c>
      <c r="BW52">
        <v>49.4</v>
      </c>
      <c r="BX52">
        <v>43.6</v>
      </c>
      <c r="BY52">
        <v>25.027699999999999</v>
      </c>
      <c r="BZ52">
        <v>7.7909090000000001</v>
      </c>
      <c r="CA52">
        <v>6.4196999999999997</v>
      </c>
      <c r="CB52">
        <v>6.4196999999999997</v>
      </c>
      <c r="CC52">
        <v>8.5816999999999997</v>
      </c>
      <c r="CD52">
        <v>6.4196999999999997</v>
      </c>
      <c r="CE52">
        <v>5802200</v>
      </c>
      <c r="CF52">
        <v>1</v>
      </c>
      <c r="CI52">
        <v>3.7170999999999998</v>
      </c>
      <c r="CJ52">
        <v>6.9214000000000002</v>
      </c>
      <c r="CK52">
        <v>8.3550000000000004</v>
      </c>
      <c r="CL52">
        <v>9.9479000000000006</v>
      </c>
      <c r="CM52">
        <v>11.234999999999999</v>
      </c>
      <c r="CN52">
        <v>15.085000000000001</v>
      </c>
      <c r="CO52">
        <v>3.8127</v>
      </c>
      <c r="CP52">
        <v>7.5727000000000002</v>
      </c>
      <c r="CQ52">
        <v>8.9564000000000004</v>
      </c>
      <c r="CR52">
        <v>10.732699999999999</v>
      </c>
      <c r="CS52">
        <v>12.912699999999999</v>
      </c>
      <c r="CT52">
        <v>16.6327</v>
      </c>
      <c r="CU52">
        <v>24.985700000000001</v>
      </c>
      <c r="CV52">
        <v>25.105799999999999</v>
      </c>
      <c r="CW52">
        <v>25.022300000000001</v>
      </c>
      <c r="CX52">
        <v>25.0809</v>
      </c>
      <c r="CY52">
        <v>25.0883</v>
      </c>
      <c r="CZ52">
        <v>24.888400000000001</v>
      </c>
      <c r="DB52">
        <v>21484</v>
      </c>
      <c r="DC52">
        <v>879</v>
      </c>
      <c r="DD52">
        <v>15</v>
      </c>
      <c r="DF52" t="s">
        <v>437</v>
      </c>
      <c r="DG52">
        <v>305</v>
      </c>
      <c r="DH52">
        <v>1067</v>
      </c>
      <c r="DI52">
        <v>7</v>
      </c>
      <c r="DJ52">
        <v>5</v>
      </c>
      <c r="DK52">
        <v>35</v>
      </c>
      <c r="DL52">
        <v>32</v>
      </c>
      <c r="DM52">
        <v>7.7909090000000001</v>
      </c>
      <c r="DN52">
        <v>1507.6428000000001</v>
      </c>
      <c r="DO52">
        <v>1447.4784999999999</v>
      </c>
      <c r="DP52">
        <v>1268.9286</v>
      </c>
      <c r="DQ52">
        <v>1179.9928</v>
      </c>
      <c r="DR52">
        <v>1102.9142999999999</v>
      </c>
      <c r="DS52">
        <v>1057.0286000000001</v>
      </c>
      <c r="DT52">
        <v>974.25</v>
      </c>
      <c r="DU52">
        <v>51.621400000000001</v>
      </c>
      <c r="DV52">
        <v>50.471400000000003</v>
      </c>
      <c r="DW52">
        <v>46.052100000000003</v>
      </c>
      <c r="DX52">
        <v>50.875700000000002</v>
      </c>
      <c r="DY52">
        <v>50.242899999999999</v>
      </c>
      <c r="DZ52">
        <v>37.458599999999997</v>
      </c>
      <c r="EA52">
        <v>61.863599999999998</v>
      </c>
      <c r="EB52">
        <v>32.034300000000002</v>
      </c>
      <c r="EC52">
        <v>20.4482</v>
      </c>
      <c r="ED52">
        <v>13.069699999999999</v>
      </c>
      <c r="EE52">
        <v>9.3995999999999995</v>
      </c>
      <c r="EF52">
        <v>6.8691000000000004</v>
      </c>
      <c r="EG52">
        <v>5.0195999999999996</v>
      </c>
      <c r="EH52">
        <v>3.6999</v>
      </c>
      <c r="EI52">
        <v>3.0821000000000001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4.0260999999999998E-2</v>
      </c>
      <c r="EY52">
        <v>3.1988999999999997E-2</v>
      </c>
      <c r="EZ52">
        <v>2.5836999999999999E-2</v>
      </c>
      <c r="FA52">
        <v>2.4249E-2</v>
      </c>
      <c r="FB52">
        <v>2.4863E-2</v>
      </c>
      <c r="FC52">
        <v>1.2855E-2</v>
      </c>
      <c r="FD52">
        <v>1.1041E-2</v>
      </c>
      <c r="FE52">
        <v>-7.5199999999999996E-4</v>
      </c>
      <c r="FF52">
        <v>-2.2980000000000001E-3</v>
      </c>
      <c r="FG52">
        <v>-5.9540000000000001E-3</v>
      </c>
      <c r="FH52">
        <v>-3.8830000000000002E-3</v>
      </c>
      <c r="FI52">
        <v>-5.3280000000000003E-3</v>
      </c>
      <c r="FJ52">
        <v>-3.4999999999999997E-5</v>
      </c>
      <c r="FK52">
        <v>2.1599999999999999E-4</v>
      </c>
      <c r="FL52">
        <v>8.5190000000000002E-2</v>
      </c>
      <c r="FM52">
        <v>8.1825999999999996E-2</v>
      </c>
      <c r="FN52">
        <v>7.9616999999999993E-2</v>
      </c>
      <c r="FO52">
        <v>7.6699000000000003E-2</v>
      </c>
      <c r="FP52">
        <v>8.3209000000000005E-2</v>
      </c>
      <c r="FQ52">
        <v>0.111886</v>
      </c>
      <c r="FR52">
        <v>0.10528</v>
      </c>
      <c r="FS52">
        <v>-0.20339499999999999</v>
      </c>
      <c r="FT52">
        <v>-0.200907</v>
      </c>
      <c r="FU52">
        <v>-0.19882900000000001</v>
      </c>
      <c r="FV52">
        <v>-0.198347</v>
      </c>
      <c r="FW52">
        <v>-0.20189699999999999</v>
      </c>
      <c r="FX52">
        <v>-0.21051700000000001</v>
      </c>
      <c r="FY52">
        <v>-0.20486199999999999</v>
      </c>
      <c r="FZ52">
        <v>-1.40303</v>
      </c>
      <c r="GA52">
        <v>-1.3785339999999999</v>
      </c>
      <c r="GB52">
        <v>-1.358158</v>
      </c>
      <c r="GC52">
        <v>-1.3530800000000001</v>
      </c>
      <c r="GD52">
        <v>-1.3893249999999999</v>
      </c>
      <c r="GE52">
        <v>-1.4745680000000001</v>
      </c>
      <c r="GF52">
        <v>-1.418507</v>
      </c>
      <c r="GG52">
        <v>-0.31006499999999998</v>
      </c>
      <c r="GH52">
        <v>-0.28844799999999998</v>
      </c>
      <c r="GI52">
        <v>-0.273345</v>
      </c>
      <c r="GJ52">
        <v>-0.27349000000000001</v>
      </c>
      <c r="GK52">
        <v>-0.30534800000000001</v>
      </c>
      <c r="GL52">
        <v>-0.43256899999999998</v>
      </c>
      <c r="GM52">
        <v>-0.37618099999999999</v>
      </c>
      <c r="GN52">
        <v>-0.40666999999999998</v>
      </c>
      <c r="GO52">
        <v>-0.38033499999999998</v>
      </c>
      <c r="GP52">
        <v>-0.35852600000000001</v>
      </c>
      <c r="GQ52">
        <v>-0.35386600000000001</v>
      </c>
      <c r="GR52">
        <v>-0.39023999999999998</v>
      </c>
      <c r="GS52">
        <v>-0.478912</v>
      </c>
      <c r="GT52">
        <v>-0.42035299999999998</v>
      </c>
      <c r="GU52">
        <v>0.41883900000000002</v>
      </c>
      <c r="GV52">
        <v>0.38552700000000001</v>
      </c>
      <c r="GW52">
        <v>0.37086599999999997</v>
      </c>
      <c r="GX52">
        <v>0.30375099999999999</v>
      </c>
      <c r="GY52">
        <v>0.48721700000000001</v>
      </c>
      <c r="GZ52">
        <v>0.38586500000000001</v>
      </c>
      <c r="HA52">
        <v>0.33726899999999999</v>
      </c>
      <c r="HB52">
        <v>-20</v>
      </c>
      <c r="HC52">
        <v>-20</v>
      </c>
      <c r="HD52">
        <v>-20</v>
      </c>
      <c r="HE52">
        <v>-20</v>
      </c>
      <c r="HF52">
        <v>-15</v>
      </c>
      <c r="HG52">
        <v>20</v>
      </c>
      <c r="HH52">
        <v>-20</v>
      </c>
      <c r="HI52">
        <v>-1.3004910000000001</v>
      </c>
      <c r="HJ52">
        <v>-1.2859100000000001</v>
      </c>
      <c r="HK52">
        <v>-1.2737259999999999</v>
      </c>
      <c r="HL52">
        <v>-1.270958</v>
      </c>
      <c r="HM52">
        <v>-1.290705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740.85</v>
      </c>
      <c r="HX52">
        <v>0</v>
      </c>
      <c r="HZ52">
        <v>740.58199999999999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759.45100000000002</v>
      </c>
      <c r="IJ52">
        <v>0</v>
      </c>
      <c r="IL52">
        <v>759.55200000000002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773.95500000000004</v>
      </c>
      <c r="IV52">
        <v>0</v>
      </c>
      <c r="IX52">
        <v>774.18700000000001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777.20100000000002</v>
      </c>
      <c r="JH52">
        <v>0</v>
      </c>
      <c r="JJ52">
        <v>776.93200000000002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747.37800000000004</v>
      </c>
      <c r="JT52">
        <v>0</v>
      </c>
      <c r="JV52">
        <v>747.39099999999996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723.06899999999996</v>
      </c>
      <c r="KF52">
        <v>0.10199999999999999</v>
      </c>
      <c r="KH52">
        <v>723.20500000000004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760.029</v>
      </c>
      <c r="KR52">
        <v>2.5000000000000001E-2</v>
      </c>
      <c r="KT52">
        <v>760.15499999999997</v>
      </c>
      <c r="KU52">
        <v>2.5000000000000001E-2</v>
      </c>
      <c r="KV52">
        <v>128.436090132</v>
      </c>
      <c r="KW52">
        <v>118.44137574099999</v>
      </c>
      <c r="KX52">
        <v>101.02828834619999</v>
      </c>
      <c r="KY52">
        <v>90.504267767200005</v>
      </c>
      <c r="KZ52">
        <v>91.772395988699998</v>
      </c>
      <c r="LA52">
        <v>118.26670193960001</v>
      </c>
      <c r="LB52">
        <v>102.56904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-21.388527199999999</v>
      </c>
      <c r="LI52">
        <v>-5.2034947999999996</v>
      </c>
      <c r="LJ52">
        <v>-55.43231226999999</v>
      </c>
      <c r="LK52">
        <v>-40.930052993999993</v>
      </c>
      <c r="LL52">
        <v>-27.004255513999997</v>
      </c>
      <c r="LM52">
        <v>-27.55682728</v>
      </c>
      <c r="LN52">
        <v>-27.140463874999998</v>
      </c>
      <c r="LO52">
        <v>-18.903961760000001</v>
      </c>
      <c r="LP52">
        <v>-15.968133299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26.009820000000001</v>
      </c>
      <c r="LY52">
        <v>25.718200000000003</v>
      </c>
      <c r="LZ52">
        <v>25.474519999999998</v>
      </c>
      <c r="MA52">
        <v>25.419160000000002</v>
      </c>
      <c r="MB52">
        <v>19.360575000000001</v>
      </c>
      <c r="MC52">
        <v>0</v>
      </c>
      <c r="MD52">
        <v>0</v>
      </c>
      <c r="ME52">
        <v>-16.005989391</v>
      </c>
      <c r="MF52">
        <v>-14.558374387200001</v>
      </c>
      <c r="MG52">
        <v>-12.588111274500001</v>
      </c>
      <c r="MH52">
        <v>-13.913995193000002</v>
      </c>
      <c r="MI52">
        <v>-15.3415690292</v>
      </c>
      <c r="MJ52">
        <v>-16.203429143399998</v>
      </c>
      <c r="MK52">
        <v>-23.271910911599999</v>
      </c>
      <c r="ML52">
        <v>83.007608471000026</v>
      </c>
      <c r="MM52">
        <v>88.6711483598</v>
      </c>
      <c r="MN52">
        <v>86.910441557699983</v>
      </c>
      <c r="MO52">
        <v>74.452605294199998</v>
      </c>
      <c r="MP52">
        <v>68.650938084499998</v>
      </c>
      <c r="MQ52">
        <v>61.77078383620001</v>
      </c>
      <c r="MR52">
        <v>58.125500989399995</v>
      </c>
    </row>
    <row r="53" spans="1:356" x14ac:dyDescent="0.25">
      <c r="A53">
        <v>363</v>
      </c>
      <c r="B53" t="s">
        <v>434</v>
      </c>
      <c r="C53" s="3">
        <v>42878.699745370373</v>
      </c>
      <c r="D53">
        <v>56.301900000000003</v>
      </c>
      <c r="E53">
        <v>56.280200000000001</v>
      </c>
      <c r="F53">
        <v>39</v>
      </c>
      <c r="G53">
        <v>53</v>
      </c>
      <c r="H53">
        <v>1.1853</v>
      </c>
      <c r="I53">
        <v>627.64679999999998</v>
      </c>
      <c r="J53">
        <v>16803</v>
      </c>
      <c r="K53">
        <v>30</v>
      </c>
      <c r="L53">
        <v>239517</v>
      </c>
      <c r="M53">
        <v>239707</v>
      </c>
      <c r="N53">
        <v>139220</v>
      </c>
      <c r="O53">
        <v>139238</v>
      </c>
      <c r="P53">
        <v>139279</v>
      </c>
      <c r="Q53">
        <v>139329</v>
      </c>
      <c r="R53">
        <v>220681</v>
      </c>
      <c r="S53">
        <v>220871</v>
      </c>
      <c r="T53">
        <v>220889</v>
      </c>
      <c r="U53">
        <v>220897</v>
      </c>
      <c r="V53">
        <v>215616</v>
      </c>
      <c r="W53">
        <v>215624</v>
      </c>
      <c r="X53">
        <v>215988</v>
      </c>
      <c r="Y53">
        <v>215830</v>
      </c>
      <c r="Z53">
        <v>294066</v>
      </c>
      <c r="AA53">
        <v>294017</v>
      </c>
      <c r="AB53">
        <v>1359.66</v>
      </c>
      <c r="AC53">
        <v>32643.6816</v>
      </c>
      <c r="AD53">
        <v>6</v>
      </c>
      <c r="AE53">
        <v>115.1176</v>
      </c>
      <c r="AF53">
        <v>115.1176</v>
      </c>
      <c r="AG53">
        <v>115.1176</v>
      </c>
      <c r="AH53">
        <v>115.1176</v>
      </c>
      <c r="AI53">
        <v>114.7743</v>
      </c>
      <c r="AJ53">
        <v>13.6035</v>
      </c>
      <c r="AK53">
        <v>13.6035</v>
      </c>
      <c r="AL53">
        <v>1170.5078000000001</v>
      </c>
      <c r="AM53">
        <v>1086.8171</v>
      </c>
      <c r="AN53">
        <v>1024.1666</v>
      </c>
      <c r="AO53">
        <v>896.05880000000002</v>
      </c>
      <c r="AP53">
        <v>1063.5775000000001</v>
      </c>
      <c r="AQ53">
        <v>1003.2668</v>
      </c>
      <c r="AR53">
        <v>986.06020000000001</v>
      </c>
      <c r="AS53">
        <v>968.42049999999995</v>
      </c>
      <c r="AT53">
        <v>951.3442</v>
      </c>
      <c r="AU53">
        <v>940.97199999999998</v>
      </c>
      <c r="AV53">
        <v>930.15160000000003</v>
      </c>
      <c r="AW53">
        <v>916.48320000000001</v>
      </c>
      <c r="AX53">
        <v>15.8</v>
      </c>
      <c r="AY53">
        <v>17.2</v>
      </c>
      <c r="AZ53">
        <v>32.023299999999999</v>
      </c>
      <c r="BA53">
        <v>20.567499999999999</v>
      </c>
      <c r="BB53">
        <v>13.274699999999999</v>
      </c>
      <c r="BC53">
        <v>9.6708999999999996</v>
      </c>
      <c r="BD53">
        <v>7.1407999999999996</v>
      </c>
      <c r="BE53">
        <v>5.3578000000000001</v>
      </c>
      <c r="BF53">
        <v>4.0894000000000004</v>
      </c>
      <c r="BG53">
        <v>3.4552999999999998</v>
      </c>
      <c r="BH53">
        <v>3.4575</v>
      </c>
      <c r="BI53">
        <v>98.45</v>
      </c>
      <c r="BJ53">
        <v>135.96</v>
      </c>
      <c r="BK53">
        <v>153.28</v>
      </c>
      <c r="BL53">
        <v>209.6</v>
      </c>
      <c r="BM53">
        <v>214.08</v>
      </c>
      <c r="BN53">
        <v>292.26</v>
      </c>
      <c r="BO53">
        <v>288.94</v>
      </c>
      <c r="BP53">
        <v>395.97</v>
      </c>
      <c r="BQ53">
        <v>387.47</v>
      </c>
      <c r="BR53">
        <v>532.79999999999995</v>
      </c>
      <c r="BS53">
        <v>504.75</v>
      </c>
      <c r="BT53">
        <v>694.63</v>
      </c>
      <c r="BU53">
        <v>609.82000000000005</v>
      </c>
      <c r="BV53">
        <v>825.54</v>
      </c>
      <c r="BW53">
        <v>50</v>
      </c>
      <c r="BX53">
        <v>43.5</v>
      </c>
      <c r="BY53">
        <v>28.4284</v>
      </c>
      <c r="BZ53">
        <v>2.11</v>
      </c>
      <c r="CA53">
        <v>2.2406000000000001</v>
      </c>
      <c r="CB53">
        <v>2.2406000000000001</v>
      </c>
      <c r="CC53">
        <v>-0.3594</v>
      </c>
      <c r="CD53">
        <v>2.2406000000000001</v>
      </c>
      <c r="CE53">
        <v>6216187</v>
      </c>
      <c r="CF53">
        <v>2</v>
      </c>
      <c r="CI53">
        <v>3.8420999999999998</v>
      </c>
      <c r="CJ53">
        <v>7.0479000000000003</v>
      </c>
      <c r="CK53">
        <v>8.49</v>
      </c>
      <c r="CL53">
        <v>10.322100000000001</v>
      </c>
      <c r="CM53">
        <v>11.7521</v>
      </c>
      <c r="CN53">
        <v>15.401400000000001</v>
      </c>
      <c r="CO53">
        <v>4.2244999999999999</v>
      </c>
      <c r="CP53">
        <v>8.0585000000000004</v>
      </c>
      <c r="CQ53">
        <v>8.8339999999999996</v>
      </c>
      <c r="CR53">
        <v>11.764200000000001</v>
      </c>
      <c r="CS53">
        <v>12.747199999999999</v>
      </c>
      <c r="CT53">
        <v>16.954699999999999</v>
      </c>
      <c r="CU53">
        <v>24.8871</v>
      </c>
      <c r="CV53">
        <v>25.026800000000001</v>
      </c>
      <c r="CW53">
        <v>25.1066</v>
      </c>
      <c r="CX53">
        <v>25.1265</v>
      </c>
      <c r="CY53">
        <v>25.051200000000001</v>
      </c>
      <c r="CZ53">
        <v>24.7394</v>
      </c>
      <c r="DB53">
        <v>21484</v>
      </c>
      <c r="DC53">
        <v>879</v>
      </c>
      <c r="DD53">
        <v>16</v>
      </c>
      <c r="DF53" t="s">
        <v>442</v>
      </c>
      <c r="DG53">
        <v>340</v>
      </c>
      <c r="DH53">
        <v>991</v>
      </c>
      <c r="DI53">
        <v>8</v>
      </c>
      <c r="DJ53">
        <v>1</v>
      </c>
      <c r="DK53">
        <v>35</v>
      </c>
      <c r="DL53">
        <v>38.599997999999999</v>
      </c>
      <c r="DM53">
        <v>2.11</v>
      </c>
      <c r="DN53">
        <v>1461.2858000000001</v>
      </c>
      <c r="DO53">
        <v>1421.2643</v>
      </c>
      <c r="DP53">
        <v>1235.7643</v>
      </c>
      <c r="DQ53">
        <v>1167.7572</v>
      </c>
      <c r="DR53">
        <v>1059.5857000000001</v>
      </c>
      <c r="DS53">
        <v>984.92139999999995</v>
      </c>
      <c r="DT53">
        <v>950.5643</v>
      </c>
      <c r="DU53">
        <v>68.252099999999999</v>
      </c>
      <c r="DV53">
        <v>70.475700000000003</v>
      </c>
      <c r="DW53">
        <v>69.698599999999999</v>
      </c>
      <c r="DX53">
        <v>69.441400000000002</v>
      </c>
      <c r="DY53">
        <v>62.052900000000001</v>
      </c>
      <c r="DZ53">
        <v>41.438600000000001</v>
      </c>
      <c r="EA53">
        <v>58.813600000000001</v>
      </c>
      <c r="EB53">
        <v>32.023299999999999</v>
      </c>
      <c r="EC53">
        <v>20.567499999999999</v>
      </c>
      <c r="ED53">
        <v>13.274699999999999</v>
      </c>
      <c r="EE53">
        <v>9.6708999999999996</v>
      </c>
      <c r="EF53">
        <v>7.1407999999999996</v>
      </c>
      <c r="EG53">
        <v>5.3578000000000001</v>
      </c>
      <c r="EH53">
        <v>4.0894000000000004</v>
      </c>
      <c r="EI53">
        <v>3.4552999999999998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2.8539999999999999E-2</v>
      </c>
      <c r="EY53">
        <v>2.1642999999999999E-2</v>
      </c>
      <c r="EZ53">
        <v>1.6500999999999998E-2</v>
      </c>
      <c r="FA53">
        <v>1.8069000000000002E-2</v>
      </c>
      <c r="FB53">
        <v>1.866E-2</v>
      </c>
      <c r="FC53">
        <v>7.9810000000000002E-3</v>
      </c>
      <c r="FD53">
        <v>6.3309999999999998E-3</v>
      </c>
      <c r="FE53">
        <v>-5.7399999999999997E-4</v>
      </c>
      <c r="FF53">
        <v>-1.7160000000000001E-3</v>
      </c>
      <c r="FG53">
        <v>-4.5539999999999999E-3</v>
      </c>
      <c r="FH53">
        <v>-2.9420000000000002E-3</v>
      </c>
      <c r="FI53">
        <v>-3.8639999999999998E-3</v>
      </c>
      <c r="FJ53">
        <v>8.2000000000000001E-5</v>
      </c>
      <c r="FK53">
        <v>2.4899999999999998E-4</v>
      </c>
      <c r="FL53">
        <v>8.5094000000000003E-2</v>
      </c>
      <c r="FM53">
        <v>8.1731999999999999E-2</v>
      </c>
      <c r="FN53">
        <v>7.9530000000000003E-2</v>
      </c>
      <c r="FO53">
        <v>7.6605999999999994E-2</v>
      </c>
      <c r="FP53">
        <v>8.3118999999999998E-2</v>
      </c>
      <c r="FQ53">
        <v>0.11203299999999999</v>
      </c>
      <c r="FR53">
        <v>0.105392</v>
      </c>
      <c r="FS53">
        <v>-0.174404</v>
      </c>
      <c r="FT53">
        <v>-0.17228299999999999</v>
      </c>
      <c r="FU53">
        <v>-0.17047200000000001</v>
      </c>
      <c r="FV53">
        <v>-0.170131</v>
      </c>
      <c r="FW53">
        <v>-0.17311799999999999</v>
      </c>
      <c r="FX53">
        <v>-0.18063199999999999</v>
      </c>
      <c r="FY53">
        <v>-0.17588300000000001</v>
      </c>
      <c r="FZ53">
        <v>-1.4051880000000001</v>
      </c>
      <c r="GA53">
        <v>-1.3808530000000001</v>
      </c>
      <c r="GB53">
        <v>-1.3601730000000001</v>
      </c>
      <c r="GC53">
        <v>-1.3557840000000001</v>
      </c>
      <c r="GD53">
        <v>-1.3919680000000001</v>
      </c>
      <c r="GE53">
        <v>-1.4817629999999999</v>
      </c>
      <c r="GF53">
        <v>-1.4267270000000001</v>
      </c>
      <c r="GG53">
        <v>-0.26190999999999998</v>
      </c>
      <c r="GH53">
        <v>-0.24362500000000001</v>
      </c>
      <c r="GI53">
        <v>-0.23094899999999999</v>
      </c>
      <c r="GJ53">
        <v>-0.23088</v>
      </c>
      <c r="GK53">
        <v>-0.25799499999999997</v>
      </c>
      <c r="GL53">
        <v>-0.36531599999999997</v>
      </c>
      <c r="GM53">
        <v>-0.31734600000000002</v>
      </c>
      <c r="GN53">
        <v>-0.41065299999999999</v>
      </c>
      <c r="GO53">
        <v>-0.38417800000000002</v>
      </c>
      <c r="GP53">
        <v>-0.36176700000000001</v>
      </c>
      <c r="GQ53">
        <v>-0.35795199999999999</v>
      </c>
      <c r="GR53">
        <v>-0.39372600000000002</v>
      </c>
      <c r="GS53">
        <v>-0.482846</v>
      </c>
      <c r="GT53">
        <v>-0.424987</v>
      </c>
      <c r="GU53">
        <v>0.42498599999999997</v>
      </c>
      <c r="GV53">
        <v>0.395901</v>
      </c>
      <c r="GW53">
        <v>0.36655500000000002</v>
      </c>
      <c r="GX53">
        <v>0.33408700000000002</v>
      </c>
      <c r="GY53">
        <v>0.54915700000000001</v>
      </c>
      <c r="GZ53">
        <v>0.45157900000000001</v>
      </c>
      <c r="HA53">
        <v>0.40043499999999999</v>
      </c>
      <c r="HB53">
        <v>-25</v>
      </c>
      <c r="HC53">
        <v>-25</v>
      </c>
      <c r="HD53">
        <v>-25</v>
      </c>
      <c r="HE53">
        <v>-25</v>
      </c>
      <c r="HF53">
        <v>-20</v>
      </c>
      <c r="HG53">
        <v>10</v>
      </c>
      <c r="HH53">
        <v>-10</v>
      </c>
      <c r="HI53">
        <v>-1.1094949999999999</v>
      </c>
      <c r="HJ53">
        <v>-1.0972379999999999</v>
      </c>
      <c r="HK53">
        <v>-1.085888</v>
      </c>
      <c r="HL53">
        <v>-1.0833330000000001</v>
      </c>
      <c r="HM53">
        <v>-1.100133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740.85</v>
      </c>
      <c r="HX53">
        <v>0</v>
      </c>
      <c r="HZ53">
        <v>740.58199999999999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759.45100000000002</v>
      </c>
      <c r="IJ53">
        <v>0</v>
      </c>
      <c r="IL53">
        <v>759.55200000000002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773.95500000000004</v>
      </c>
      <c r="IV53">
        <v>0</v>
      </c>
      <c r="IX53">
        <v>774.18700000000001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777.20100000000002</v>
      </c>
      <c r="JH53">
        <v>0</v>
      </c>
      <c r="JJ53">
        <v>776.93200000000002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747.37800000000004</v>
      </c>
      <c r="JT53">
        <v>0</v>
      </c>
      <c r="JV53">
        <v>747.39099999999996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723.06899999999996</v>
      </c>
      <c r="KF53">
        <v>0.10199999999999999</v>
      </c>
      <c r="KH53">
        <v>723.20500000000004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760.029</v>
      </c>
      <c r="KR53">
        <v>2.5000000000000001E-2</v>
      </c>
      <c r="KT53">
        <v>760.15499999999997</v>
      </c>
      <c r="KU53">
        <v>2.5000000000000001E-2</v>
      </c>
      <c r="KV53">
        <v>124.34665386520001</v>
      </c>
      <c r="KW53">
        <v>116.1627737676</v>
      </c>
      <c r="KX53">
        <v>98.280334779000015</v>
      </c>
      <c r="KY53">
        <v>89.4572080632</v>
      </c>
      <c r="KZ53">
        <v>88.071703798300007</v>
      </c>
      <c r="LA53">
        <v>110.34369920619999</v>
      </c>
      <c r="LB53">
        <v>100.1818727056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-18.352211199999999</v>
      </c>
      <c r="LI53">
        <v>-4.4674281999999996</v>
      </c>
      <c r="LJ53">
        <v>-39.297487607999997</v>
      </c>
      <c r="LK53">
        <v>-27.516257731000003</v>
      </c>
      <c r="LL53">
        <v>-16.249986831000001</v>
      </c>
      <c r="LM53">
        <v>-20.508944568000004</v>
      </c>
      <c r="LN53">
        <v>-20.595558528000002</v>
      </c>
      <c r="LO53">
        <v>-11.947455069</v>
      </c>
      <c r="LP53">
        <v>-9.3878636600000007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27.737374999999997</v>
      </c>
      <c r="LY53">
        <v>27.430949999999999</v>
      </c>
      <c r="LZ53">
        <v>27.147199999999998</v>
      </c>
      <c r="MA53">
        <v>27.083325000000002</v>
      </c>
      <c r="MB53">
        <v>22.002659999999999</v>
      </c>
      <c r="MC53">
        <v>0</v>
      </c>
      <c r="MD53">
        <v>0</v>
      </c>
      <c r="ME53">
        <v>-17.875907510999998</v>
      </c>
      <c r="MF53">
        <v>-17.1696424125</v>
      </c>
      <c r="MG53">
        <v>-16.096821971399997</v>
      </c>
      <c r="MH53">
        <v>-16.032630432000001</v>
      </c>
      <c r="MI53">
        <v>-16.0093379355</v>
      </c>
      <c r="MJ53">
        <v>-15.138183597599999</v>
      </c>
      <c r="MK53">
        <v>-18.6642607056</v>
      </c>
      <c r="ML53">
        <v>94.91063374620002</v>
      </c>
      <c r="MM53">
        <v>98.90782362409999</v>
      </c>
      <c r="MN53">
        <v>93.080725976600007</v>
      </c>
      <c r="MO53">
        <v>79.998958063199993</v>
      </c>
      <c r="MP53">
        <v>73.469467334800001</v>
      </c>
      <c r="MQ53">
        <v>64.905849339599982</v>
      </c>
      <c r="MR53">
        <v>67.662320140000006</v>
      </c>
    </row>
    <row r="54" spans="1:356" x14ac:dyDescent="0.25">
      <c r="A54">
        <v>363</v>
      </c>
      <c r="B54" t="s">
        <v>435</v>
      </c>
      <c r="C54" s="3">
        <v>42878.700844907406</v>
      </c>
      <c r="D54">
        <v>56.630299999999998</v>
      </c>
      <c r="E54">
        <v>56.717300000000002</v>
      </c>
      <c r="F54">
        <v>40</v>
      </c>
      <c r="G54">
        <v>58</v>
      </c>
      <c r="H54">
        <v>1.1117999999999999</v>
      </c>
      <c r="I54">
        <v>754.23990000000003</v>
      </c>
      <c r="J54">
        <v>18711</v>
      </c>
      <c r="K54">
        <v>30</v>
      </c>
      <c r="L54">
        <v>239517</v>
      </c>
      <c r="M54">
        <v>239707</v>
      </c>
      <c r="N54">
        <v>139220</v>
      </c>
      <c r="O54">
        <v>139238</v>
      </c>
      <c r="P54">
        <v>139279</v>
      </c>
      <c r="Q54">
        <v>139329</v>
      </c>
      <c r="R54">
        <v>220681</v>
      </c>
      <c r="S54">
        <v>220871</v>
      </c>
      <c r="T54">
        <v>220889</v>
      </c>
      <c r="U54">
        <v>220897</v>
      </c>
      <c r="V54">
        <v>215616</v>
      </c>
      <c r="W54">
        <v>215624</v>
      </c>
      <c r="X54">
        <v>215988</v>
      </c>
      <c r="Y54">
        <v>215830</v>
      </c>
      <c r="Z54">
        <v>294066</v>
      </c>
      <c r="AA54">
        <v>294017</v>
      </c>
      <c r="AB54">
        <v>1359.66</v>
      </c>
      <c r="AC54">
        <v>32674.976600000002</v>
      </c>
      <c r="AD54">
        <v>6</v>
      </c>
      <c r="AE54">
        <v>115.7491</v>
      </c>
      <c r="AF54">
        <v>115.7491</v>
      </c>
      <c r="AG54">
        <v>115.7491</v>
      </c>
      <c r="AH54">
        <v>115.7491</v>
      </c>
      <c r="AI54">
        <v>115.4058</v>
      </c>
      <c r="AJ54">
        <v>14.234999999999999</v>
      </c>
      <c r="AK54">
        <v>14.234999999999999</v>
      </c>
      <c r="AL54">
        <v>1154.1016</v>
      </c>
      <c r="AM54">
        <v>1069.4840999999999</v>
      </c>
      <c r="AN54">
        <v>1025.1666</v>
      </c>
      <c r="AO54">
        <v>875.78949999999998</v>
      </c>
      <c r="AP54">
        <v>1051.7094</v>
      </c>
      <c r="AQ54">
        <v>992.86360000000002</v>
      </c>
      <c r="AR54">
        <v>974.09529999999995</v>
      </c>
      <c r="AS54">
        <v>956.25959999999998</v>
      </c>
      <c r="AT54">
        <v>938.53049999999996</v>
      </c>
      <c r="AU54">
        <v>927.89580000000001</v>
      </c>
      <c r="AV54">
        <v>917.65689999999995</v>
      </c>
      <c r="AW54">
        <v>904.18349999999998</v>
      </c>
      <c r="AX54">
        <v>15.6</v>
      </c>
      <c r="AY54">
        <v>17.2</v>
      </c>
      <c r="AZ54">
        <v>32.043399999999998</v>
      </c>
      <c r="BA54">
        <v>20.656600000000001</v>
      </c>
      <c r="BB54">
        <v>13.5113</v>
      </c>
      <c r="BC54">
        <v>9.7659000000000002</v>
      </c>
      <c r="BD54">
        <v>7.1974999999999998</v>
      </c>
      <c r="BE54">
        <v>5.3391999999999999</v>
      </c>
      <c r="BF54">
        <v>3.9942000000000002</v>
      </c>
      <c r="BG54">
        <v>3.3408000000000002</v>
      </c>
      <c r="BH54">
        <v>3.3292999999999999</v>
      </c>
      <c r="BI54">
        <v>98.06</v>
      </c>
      <c r="BJ54">
        <v>138.36000000000001</v>
      </c>
      <c r="BK54">
        <v>150.41</v>
      </c>
      <c r="BL54">
        <v>209.42</v>
      </c>
      <c r="BM54">
        <v>211.35</v>
      </c>
      <c r="BN54">
        <v>292.72000000000003</v>
      </c>
      <c r="BO54">
        <v>287.02999999999997</v>
      </c>
      <c r="BP54">
        <v>398.26</v>
      </c>
      <c r="BQ54">
        <v>388.62</v>
      </c>
      <c r="BR54">
        <v>543.14</v>
      </c>
      <c r="BS54">
        <v>514.03</v>
      </c>
      <c r="BT54">
        <v>724.59</v>
      </c>
      <c r="BU54">
        <v>629.83000000000004</v>
      </c>
      <c r="BV54">
        <v>872.28</v>
      </c>
      <c r="BW54">
        <v>49.9</v>
      </c>
      <c r="BX54">
        <v>43.6</v>
      </c>
      <c r="BY54">
        <v>35.040399999999998</v>
      </c>
      <c r="BZ54">
        <v>3.381818</v>
      </c>
      <c r="CA54">
        <v>3.3932000000000002</v>
      </c>
      <c r="CB54">
        <v>3.3932000000000002</v>
      </c>
      <c r="CC54">
        <v>-0.40339999999999998</v>
      </c>
      <c r="CD54">
        <v>3.3932000000000002</v>
      </c>
      <c r="CE54">
        <v>6215874</v>
      </c>
      <c r="CF54">
        <v>1</v>
      </c>
      <c r="CI54">
        <v>3.7206999999999999</v>
      </c>
      <c r="CJ54">
        <v>6.8929</v>
      </c>
      <c r="CK54">
        <v>8.1692999999999998</v>
      </c>
      <c r="CL54">
        <v>9.9036000000000008</v>
      </c>
      <c r="CM54">
        <v>11.538600000000001</v>
      </c>
      <c r="CN54">
        <v>14.7029</v>
      </c>
      <c r="CO54">
        <v>4.1642000000000001</v>
      </c>
      <c r="CP54">
        <v>7.6340000000000003</v>
      </c>
      <c r="CQ54">
        <v>9.4414999999999996</v>
      </c>
      <c r="CR54">
        <v>11.522600000000001</v>
      </c>
      <c r="CS54">
        <v>12.1943</v>
      </c>
      <c r="CT54">
        <v>16.4359</v>
      </c>
      <c r="CU54">
        <v>24.8522</v>
      </c>
      <c r="CV54">
        <v>24.9986</v>
      </c>
      <c r="CW54">
        <v>25.0547</v>
      </c>
      <c r="CX54">
        <v>25.062000000000001</v>
      </c>
      <c r="CY54">
        <v>24.958100000000002</v>
      </c>
      <c r="CZ54">
        <v>24.828900000000001</v>
      </c>
      <c r="DB54">
        <v>21484</v>
      </c>
      <c r="DC54">
        <v>879</v>
      </c>
      <c r="DD54">
        <v>17</v>
      </c>
      <c r="DF54" t="s">
        <v>439</v>
      </c>
      <c r="DG54">
        <v>330</v>
      </c>
      <c r="DH54">
        <v>948</v>
      </c>
      <c r="DI54">
        <v>8</v>
      </c>
      <c r="DJ54">
        <v>8</v>
      </c>
      <c r="DK54">
        <v>35</v>
      </c>
      <c r="DL54">
        <v>51.400002000000001</v>
      </c>
      <c r="DM54">
        <v>3.381818</v>
      </c>
      <c r="DN54">
        <v>1284.6357</v>
      </c>
      <c r="DO54">
        <v>1208.4070999999999</v>
      </c>
      <c r="DP54">
        <v>1107.1071999999999</v>
      </c>
      <c r="DQ54">
        <v>1030.9429</v>
      </c>
      <c r="DR54">
        <v>955.96429999999998</v>
      </c>
      <c r="DS54">
        <v>911.15</v>
      </c>
      <c r="DT54">
        <v>848.69290000000001</v>
      </c>
      <c r="DU54">
        <v>52.269300000000001</v>
      </c>
      <c r="DV54">
        <v>53.606400000000001</v>
      </c>
      <c r="DW54">
        <v>47.077100000000002</v>
      </c>
      <c r="DX54">
        <v>50.051400000000001</v>
      </c>
      <c r="DY54">
        <v>47.387900000000002</v>
      </c>
      <c r="DZ54">
        <v>33.200000000000003</v>
      </c>
      <c r="EA54">
        <v>52.488599999999998</v>
      </c>
      <c r="EB54">
        <v>32.043399999999998</v>
      </c>
      <c r="EC54">
        <v>20.656600000000001</v>
      </c>
      <c r="ED54">
        <v>13.5113</v>
      </c>
      <c r="EE54">
        <v>9.7659000000000002</v>
      </c>
      <c r="EF54">
        <v>7.1974999999999998</v>
      </c>
      <c r="EG54">
        <v>5.3391999999999999</v>
      </c>
      <c r="EH54">
        <v>3.9942000000000002</v>
      </c>
      <c r="EI54">
        <v>3.3408000000000002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2.5319999999999999E-2</v>
      </c>
      <c r="EY54">
        <v>1.8867999999999999E-2</v>
      </c>
      <c r="EZ54">
        <v>1.4042000000000001E-2</v>
      </c>
      <c r="FA54">
        <v>1.5661999999999999E-2</v>
      </c>
      <c r="FB54">
        <v>1.6330000000000001E-2</v>
      </c>
      <c r="FC54">
        <v>6.9249999999999997E-3</v>
      </c>
      <c r="FD54">
        <v>5.2480000000000001E-3</v>
      </c>
      <c r="FE54">
        <v>-4.7399999999999997E-4</v>
      </c>
      <c r="FF54">
        <v>-1.485E-3</v>
      </c>
      <c r="FG54">
        <v>-3.9659999999999999E-3</v>
      </c>
      <c r="FH54">
        <v>-2.5490000000000001E-3</v>
      </c>
      <c r="FI54">
        <v>-3.627E-3</v>
      </c>
      <c r="FJ54">
        <v>1.08E-4</v>
      </c>
      <c r="FK54">
        <v>2.5500000000000002E-4</v>
      </c>
      <c r="FL54">
        <v>8.4789000000000003E-2</v>
      </c>
      <c r="FM54">
        <v>8.1446000000000005E-2</v>
      </c>
      <c r="FN54">
        <v>7.9231999999999997E-2</v>
      </c>
      <c r="FO54">
        <v>7.6325000000000004E-2</v>
      </c>
      <c r="FP54">
        <v>8.2807000000000006E-2</v>
      </c>
      <c r="FQ54">
        <v>0.111739</v>
      </c>
      <c r="FR54">
        <v>0.10514999999999999</v>
      </c>
      <c r="FS54">
        <v>-0.16067400000000001</v>
      </c>
      <c r="FT54">
        <v>-0.15867700000000001</v>
      </c>
      <c r="FU54">
        <v>-0.15712200000000001</v>
      </c>
      <c r="FV54">
        <v>-0.15679399999999999</v>
      </c>
      <c r="FW54">
        <v>-0.15959699999999999</v>
      </c>
      <c r="FX54">
        <v>-0.166682</v>
      </c>
      <c r="FY54">
        <v>-0.16217500000000001</v>
      </c>
      <c r="FZ54">
        <v>-1.400512</v>
      </c>
      <c r="GA54">
        <v>-1.375799</v>
      </c>
      <c r="GB54">
        <v>-1.3559619999999999</v>
      </c>
      <c r="GC54">
        <v>-1.3519620000000001</v>
      </c>
      <c r="GD54">
        <v>-1.3887320000000001</v>
      </c>
      <c r="GE54">
        <v>-1.4825090000000001</v>
      </c>
      <c r="GF54">
        <v>-1.425775</v>
      </c>
      <c r="GG54">
        <v>-0.24037</v>
      </c>
      <c r="GH54">
        <v>-0.22370499999999999</v>
      </c>
      <c r="GI54">
        <v>-0.211729</v>
      </c>
      <c r="GJ54">
        <v>-0.211756</v>
      </c>
      <c r="GK54">
        <v>-0.23649600000000001</v>
      </c>
      <c r="GL54">
        <v>-0.33455600000000002</v>
      </c>
      <c r="GM54">
        <v>-0.291107</v>
      </c>
      <c r="GN54">
        <v>-0.40801100000000001</v>
      </c>
      <c r="GO54">
        <v>-0.38111099999999998</v>
      </c>
      <c r="GP54">
        <v>-0.36059600000000003</v>
      </c>
      <c r="GQ54">
        <v>-0.35633500000000001</v>
      </c>
      <c r="GR54">
        <v>-0.39259100000000002</v>
      </c>
      <c r="GS54">
        <v>-0.48239399999999999</v>
      </c>
      <c r="GT54">
        <v>-0.42299300000000001</v>
      </c>
      <c r="GU54">
        <v>0.42825099999999999</v>
      </c>
      <c r="GV54">
        <v>0.40199600000000002</v>
      </c>
      <c r="GW54">
        <v>0.37355699999999997</v>
      </c>
      <c r="GX54">
        <v>0.34723700000000002</v>
      </c>
      <c r="GY54">
        <v>0.56843699999999997</v>
      </c>
      <c r="GZ54">
        <v>0.46306999999999998</v>
      </c>
      <c r="HA54">
        <v>0.40663300000000002</v>
      </c>
      <c r="HB54">
        <v>-30</v>
      </c>
      <c r="HC54">
        <v>-30</v>
      </c>
      <c r="HD54">
        <v>-30</v>
      </c>
      <c r="HE54">
        <v>-30</v>
      </c>
      <c r="HF54">
        <v>-25</v>
      </c>
      <c r="HG54">
        <v>0</v>
      </c>
      <c r="HH54">
        <v>0</v>
      </c>
      <c r="HI54">
        <v>-1.0173350000000001</v>
      </c>
      <c r="HJ54">
        <v>-1.005727</v>
      </c>
      <c r="HK54">
        <v>-0.995448</v>
      </c>
      <c r="HL54">
        <v>-0.99281299999999995</v>
      </c>
      <c r="HM54">
        <v>-1.0082660000000001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740.85</v>
      </c>
      <c r="HX54">
        <v>0</v>
      </c>
      <c r="HZ54">
        <v>740.58199999999999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759.45100000000002</v>
      </c>
      <c r="IJ54">
        <v>0</v>
      </c>
      <c r="IL54">
        <v>759.55200000000002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773.95500000000004</v>
      </c>
      <c r="IV54">
        <v>0</v>
      </c>
      <c r="IX54">
        <v>774.18700000000001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777.20100000000002</v>
      </c>
      <c r="JH54">
        <v>0</v>
      </c>
      <c r="JJ54">
        <v>776.93200000000002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747.37800000000004</v>
      </c>
      <c r="JT54">
        <v>0</v>
      </c>
      <c r="JV54">
        <v>747.39099999999996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723.06899999999996</v>
      </c>
      <c r="KF54">
        <v>0.10199999999999999</v>
      </c>
      <c r="KH54">
        <v>723.20500000000004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760.029</v>
      </c>
      <c r="KR54">
        <v>2.5000000000000001E-2</v>
      </c>
      <c r="KT54">
        <v>760.15499999999997</v>
      </c>
      <c r="KU54">
        <v>2.5000000000000001E-2</v>
      </c>
      <c r="KV54">
        <v>108.92297636730001</v>
      </c>
      <c r="KW54">
        <v>98.419924666599996</v>
      </c>
      <c r="KX54">
        <v>87.718317670399983</v>
      </c>
      <c r="KY54">
        <v>78.686716842500005</v>
      </c>
      <c r="KZ54">
        <v>79.160535790099999</v>
      </c>
      <c r="LA54">
        <v>101.81098985</v>
      </c>
      <c r="LB54">
        <v>89.240058434999995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-16.934891199999999</v>
      </c>
      <c r="LI54">
        <v>-4.1192450000000003</v>
      </c>
      <c r="LJ54">
        <v>-34.797121152000003</v>
      </c>
      <c r="LK54">
        <v>-23.915514017</v>
      </c>
      <c r="LL54">
        <v>-13.662673112000002</v>
      </c>
      <c r="LM54">
        <v>-17.728277706</v>
      </c>
      <c r="LN54">
        <v>-17.641062596000001</v>
      </c>
      <c r="LO54">
        <v>-10.426485797</v>
      </c>
      <c r="LP54">
        <v>-7.8460398250000001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30.520050000000005</v>
      </c>
      <c r="LY54">
        <v>30.171810000000001</v>
      </c>
      <c r="LZ54">
        <v>29.863440000000001</v>
      </c>
      <c r="MA54">
        <v>29.784389999999998</v>
      </c>
      <c r="MB54">
        <v>25.206650000000003</v>
      </c>
      <c r="MC54">
        <v>0</v>
      </c>
      <c r="MD54">
        <v>0</v>
      </c>
      <c r="ME54">
        <v>-12.563971641</v>
      </c>
      <c r="MF54">
        <v>-11.992019711999999</v>
      </c>
      <c r="MG54">
        <v>-9.9675873059000004</v>
      </c>
      <c r="MH54">
        <v>-10.598684258400001</v>
      </c>
      <c r="MI54">
        <v>-11.207048798400001</v>
      </c>
      <c r="MJ54">
        <v>-11.107259200000001</v>
      </c>
      <c r="MK54">
        <v>-15.2797988802</v>
      </c>
      <c r="ML54">
        <v>92.081933574300024</v>
      </c>
      <c r="MM54">
        <v>92.684200937599996</v>
      </c>
      <c r="MN54">
        <v>93.951497252499976</v>
      </c>
      <c r="MO54">
        <v>80.144144878100008</v>
      </c>
      <c r="MP54">
        <v>75.519074395700017</v>
      </c>
      <c r="MQ54">
        <v>63.342353653000004</v>
      </c>
      <c r="MR54">
        <v>61.994974729799985</v>
      </c>
    </row>
    <row r="55" spans="1:356" x14ac:dyDescent="0.25">
      <c r="A55">
        <v>363</v>
      </c>
      <c r="B55" t="s">
        <v>436</v>
      </c>
      <c r="C55" s="3">
        <v>42878.701898148145</v>
      </c>
      <c r="D55">
        <v>56.674900000000001</v>
      </c>
      <c r="E55">
        <v>56.747100000000003</v>
      </c>
      <c r="F55">
        <v>33</v>
      </c>
      <c r="G55">
        <v>42</v>
      </c>
      <c r="H55">
        <v>1.1117999999999999</v>
      </c>
      <c r="I55">
        <v>498.2901</v>
      </c>
      <c r="J55">
        <v>12396</v>
      </c>
      <c r="K55">
        <v>30</v>
      </c>
      <c r="L55">
        <v>239517</v>
      </c>
      <c r="M55">
        <v>239707</v>
      </c>
      <c r="N55">
        <v>139220</v>
      </c>
      <c r="O55">
        <v>139238</v>
      </c>
      <c r="P55">
        <v>139279</v>
      </c>
      <c r="Q55">
        <v>139329</v>
      </c>
      <c r="R55">
        <v>220681</v>
      </c>
      <c r="S55">
        <v>220871</v>
      </c>
      <c r="T55">
        <v>220889</v>
      </c>
      <c r="U55">
        <v>220897</v>
      </c>
      <c r="V55">
        <v>215616</v>
      </c>
      <c r="W55">
        <v>215624</v>
      </c>
      <c r="X55">
        <v>215988</v>
      </c>
      <c r="Y55">
        <v>215830</v>
      </c>
      <c r="Z55">
        <v>294066</v>
      </c>
      <c r="AA55">
        <v>294017</v>
      </c>
      <c r="AB55">
        <v>1359.66</v>
      </c>
      <c r="AC55">
        <v>32674.976600000002</v>
      </c>
      <c r="AD55">
        <v>6</v>
      </c>
      <c r="AE55">
        <v>116.16630000000001</v>
      </c>
      <c r="AF55">
        <v>116.16630000000001</v>
      </c>
      <c r="AG55">
        <v>116.16630000000001</v>
      </c>
      <c r="AH55">
        <v>116.16630000000001</v>
      </c>
      <c r="AI55">
        <v>115.82299999999999</v>
      </c>
      <c r="AJ55">
        <v>14.652200000000001</v>
      </c>
      <c r="AK55">
        <v>14.652200000000001</v>
      </c>
      <c r="AL55">
        <v>1178.7109</v>
      </c>
      <c r="AM55">
        <v>1087.1016999999999</v>
      </c>
      <c r="AN55">
        <v>1042.5</v>
      </c>
      <c r="AO55">
        <v>887.65700000000004</v>
      </c>
      <c r="AP55">
        <v>1040.5773999999999</v>
      </c>
      <c r="AQ55">
        <v>981.18399999999997</v>
      </c>
      <c r="AR55">
        <v>962.83249999999998</v>
      </c>
      <c r="AS55">
        <v>944.95809999999994</v>
      </c>
      <c r="AT55">
        <v>927.0634</v>
      </c>
      <c r="AU55">
        <v>915.30510000000004</v>
      </c>
      <c r="AV55">
        <v>903.69849999999997</v>
      </c>
      <c r="AW55">
        <v>888.51599999999996</v>
      </c>
      <c r="AX55">
        <v>15.8</v>
      </c>
      <c r="AY55">
        <v>17.2</v>
      </c>
      <c r="AZ55">
        <v>32.116799999999998</v>
      </c>
      <c r="BA55">
        <v>20.6524</v>
      </c>
      <c r="BB55">
        <v>13.360799999999999</v>
      </c>
      <c r="BC55">
        <v>9.6944999999999997</v>
      </c>
      <c r="BD55">
        <v>7.1631999999999998</v>
      </c>
      <c r="BE55">
        <v>5.2972000000000001</v>
      </c>
      <c r="BF55">
        <v>3.9617</v>
      </c>
      <c r="BG55">
        <v>3.3397000000000001</v>
      </c>
      <c r="BH55">
        <v>3.3267000000000002</v>
      </c>
      <c r="BI55">
        <v>97.65</v>
      </c>
      <c r="BJ55">
        <v>129.15</v>
      </c>
      <c r="BK55">
        <v>151.66999999999999</v>
      </c>
      <c r="BL55">
        <v>198.79</v>
      </c>
      <c r="BM55">
        <v>212.59</v>
      </c>
      <c r="BN55">
        <v>277.76</v>
      </c>
      <c r="BO55">
        <v>287.08999999999997</v>
      </c>
      <c r="BP55">
        <v>376.78</v>
      </c>
      <c r="BQ55">
        <v>388.79</v>
      </c>
      <c r="BR55">
        <v>514.23</v>
      </c>
      <c r="BS55">
        <v>517.33000000000004</v>
      </c>
      <c r="BT55">
        <v>686.7</v>
      </c>
      <c r="BU55">
        <v>629.86</v>
      </c>
      <c r="BV55">
        <v>821.73</v>
      </c>
      <c r="BW55">
        <v>50.1</v>
      </c>
      <c r="BX55">
        <v>43.3</v>
      </c>
      <c r="BY55">
        <v>10.632899999999999</v>
      </c>
      <c r="BZ55">
        <v>3.3181820000000002</v>
      </c>
      <c r="CA55">
        <v>2.5445000000000002</v>
      </c>
      <c r="CB55">
        <v>2.8896999999999999</v>
      </c>
      <c r="CC55">
        <v>-0.33560000000000001</v>
      </c>
      <c r="CD55">
        <v>2.5445000000000002</v>
      </c>
      <c r="CE55">
        <v>6215874</v>
      </c>
      <c r="CF55">
        <v>2</v>
      </c>
      <c r="CI55">
        <v>3.7170999999999998</v>
      </c>
      <c r="CJ55">
        <v>6.8993000000000002</v>
      </c>
      <c r="CK55">
        <v>8.3806999999999992</v>
      </c>
      <c r="CL55">
        <v>10.0379</v>
      </c>
      <c r="CM55">
        <v>11.4664</v>
      </c>
      <c r="CN55">
        <v>15.5364</v>
      </c>
      <c r="CO55">
        <v>4.0113000000000003</v>
      </c>
      <c r="CP55">
        <v>7.4981</v>
      </c>
      <c r="CQ55">
        <v>8.6943000000000001</v>
      </c>
      <c r="CR55">
        <v>11.113200000000001</v>
      </c>
      <c r="CS55">
        <v>13.5604</v>
      </c>
      <c r="CT55">
        <v>18.371700000000001</v>
      </c>
      <c r="CU55">
        <v>24.956600000000002</v>
      </c>
      <c r="CV55">
        <v>25.009</v>
      </c>
      <c r="CW55">
        <v>25.015599999999999</v>
      </c>
      <c r="CX55">
        <v>25.011800000000001</v>
      </c>
      <c r="CY55">
        <v>25.010400000000001</v>
      </c>
      <c r="CZ55">
        <v>24.701699999999999</v>
      </c>
      <c r="DB55">
        <v>21484</v>
      </c>
      <c r="DC55">
        <v>879</v>
      </c>
      <c r="DD55">
        <v>18</v>
      </c>
      <c r="DF55" t="s">
        <v>439</v>
      </c>
      <c r="DG55">
        <v>330</v>
      </c>
      <c r="DH55">
        <v>948</v>
      </c>
      <c r="DI55">
        <v>8</v>
      </c>
      <c r="DJ55">
        <v>8</v>
      </c>
      <c r="DK55">
        <v>35</v>
      </c>
      <c r="DL55">
        <v>40</v>
      </c>
      <c r="DM55">
        <v>3.3181820000000002</v>
      </c>
      <c r="DN55">
        <v>1270.9142999999999</v>
      </c>
      <c r="DO55">
        <v>1182.7572</v>
      </c>
      <c r="DP55">
        <v>1070.1857</v>
      </c>
      <c r="DQ55">
        <v>989.85</v>
      </c>
      <c r="DR55">
        <v>928.92859999999996</v>
      </c>
      <c r="DS55">
        <v>865.50710000000004</v>
      </c>
      <c r="DT55">
        <v>766.19290000000001</v>
      </c>
      <c r="DU55">
        <v>94.891400000000004</v>
      </c>
      <c r="DV55">
        <v>96.991399999999999</v>
      </c>
      <c r="DW55">
        <v>92.03</v>
      </c>
      <c r="DX55">
        <v>83.584299999999999</v>
      </c>
      <c r="DY55">
        <v>57.905700000000003</v>
      </c>
      <c r="DZ55">
        <v>26.99</v>
      </c>
      <c r="EA55">
        <v>57.820700000000002</v>
      </c>
      <c r="EB55">
        <v>32.116799999999998</v>
      </c>
      <c r="EC55">
        <v>20.6524</v>
      </c>
      <c r="ED55">
        <v>13.360799999999999</v>
      </c>
      <c r="EE55">
        <v>9.6944999999999997</v>
      </c>
      <c r="EF55">
        <v>7.1631999999999998</v>
      </c>
      <c r="EG55">
        <v>5.2972000000000001</v>
      </c>
      <c r="EH55">
        <v>3.9617</v>
      </c>
      <c r="EI55">
        <v>3.3397000000000001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2.8119999999999999E-2</v>
      </c>
      <c r="EY55">
        <v>2.1330999999999999E-2</v>
      </c>
      <c r="EZ55">
        <v>1.6414999999999999E-2</v>
      </c>
      <c r="FA55">
        <v>1.5996E-2</v>
      </c>
      <c r="FB55">
        <v>1.6702000000000002E-2</v>
      </c>
      <c r="FC55">
        <v>8.8459999999999997E-3</v>
      </c>
      <c r="FD55">
        <v>7.0179999999999999E-3</v>
      </c>
      <c r="FE55">
        <v>-4.8299999999999998E-4</v>
      </c>
      <c r="FF55">
        <v>-1.536E-3</v>
      </c>
      <c r="FG55">
        <v>-4.078E-3</v>
      </c>
      <c r="FH55">
        <v>-2.643E-3</v>
      </c>
      <c r="FI55">
        <v>-3.627E-3</v>
      </c>
      <c r="FJ55">
        <v>1.5699999999999999E-4</v>
      </c>
      <c r="FK55">
        <v>2.9599999999999998E-4</v>
      </c>
      <c r="FL55">
        <v>8.4755999999999998E-2</v>
      </c>
      <c r="FM55">
        <v>8.1418000000000004E-2</v>
      </c>
      <c r="FN55">
        <v>7.9216999999999996E-2</v>
      </c>
      <c r="FO55">
        <v>7.6312000000000005E-2</v>
      </c>
      <c r="FP55">
        <v>8.2793000000000005E-2</v>
      </c>
      <c r="FQ55">
        <v>0.111747</v>
      </c>
      <c r="FR55">
        <v>0.105201</v>
      </c>
      <c r="FS55">
        <v>-0.16048000000000001</v>
      </c>
      <c r="FT55">
        <v>-0.15845799999999999</v>
      </c>
      <c r="FU55">
        <v>-0.15686900000000001</v>
      </c>
      <c r="FV55">
        <v>-0.15647800000000001</v>
      </c>
      <c r="FW55">
        <v>-0.15919900000000001</v>
      </c>
      <c r="FX55">
        <v>-0.16617499999999999</v>
      </c>
      <c r="FY55">
        <v>-0.16153300000000001</v>
      </c>
      <c r="FZ55">
        <v>-1.4050579999999999</v>
      </c>
      <c r="GA55">
        <v>-1.3798379999999999</v>
      </c>
      <c r="GB55">
        <v>-1.3608199999999999</v>
      </c>
      <c r="GC55">
        <v>-1.354784</v>
      </c>
      <c r="GD55">
        <v>-1.3887670000000001</v>
      </c>
      <c r="GE55">
        <v>-1.4808030000000001</v>
      </c>
      <c r="GF55">
        <v>-1.42218</v>
      </c>
      <c r="GG55">
        <v>-0.23933699999999999</v>
      </c>
      <c r="GH55">
        <v>-0.22280900000000001</v>
      </c>
      <c r="GI55">
        <v>-0.211094</v>
      </c>
      <c r="GJ55">
        <v>-0.21115999999999999</v>
      </c>
      <c r="GK55">
        <v>-0.23583599999999999</v>
      </c>
      <c r="GL55">
        <v>-0.33393400000000001</v>
      </c>
      <c r="GM55">
        <v>-0.29116599999999998</v>
      </c>
      <c r="GN55">
        <v>-0.40991699999999998</v>
      </c>
      <c r="GO55">
        <v>-0.38254899999999997</v>
      </c>
      <c r="GP55">
        <v>-0.36085400000000001</v>
      </c>
      <c r="GQ55">
        <v>-0.35639100000000001</v>
      </c>
      <c r="GR55">
        <v>-0.39262999999999998</v>
      </c>
      <c r="GS55">
        <v>-0.48135899999999998</v>
      </c>
      <c r="GT55">
        <v>-0.420178</v>
      </c>
      <c r="GU55">
        <v>0.42820200000000003</v>
      </c>
      <c r="GV55">
        <v>0.40109499999999998</v>
      </c>
      <c r="GW55">
        <v>0.37294100000000002</v>
      </c>
      <c r="GX55">
        <v>0.34692299999999998</v>
      </c>
      <c r="GY55">
        <v>0.567249</v>
      </c>
      <c r="GZ55">
        <v>0.45999200000000001</v>
      </c>
      <c r="HA55">
        <v>0.406364</v>
      </c>
      <c r="HB55">
        <v>-25</v>
      </c>
      <c r="HC55">
        <v>-25</v>
      </c>
      <c r="HD55">
        <v>-20</v>
      </c>
      <c r="HE55">
        <v>-25</v>
      </c>
      <c r="HF55">
        <v>-25</v>
      </c>
      <c r="HG55">
        <v>-10</v>
      </c>
      <c r="HH55">
        <v>10</v>
      </c>
      <c r="HI55">
        <v>-1.017892</v>
      </c>
      <c r="HJ55">
        <v>-1.0062800000000001</v>
      </c>
      <c r="HK55">
        <v>-0.996332</v>
      </c>
      <c r="HL55">
        <v>-0.99337900000000001</v>
      </c>
      <c r="HM55">
        <v>-1.0084439999999999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740.85</v>
      </c>
      <c r="HX55">
        <v>0</v>
      </c>
      <c r="HZ55">
        <v>740.58199999999999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759.45100000000002</v>
      </c>
      <c r="IJ55">
        <v>0</v>
      </c>
      <c r="IL55">
        <v>759.55200000000002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773.95500000000004</v>
      </c>
      <c r="IV55">
        <v>0</v>
      </c>
      <c r="IX55">
        <v>774.18700000000001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777.20100000000002</v>
      </c>
      <c r="JH55">
        <v>0</v>
      </c>
      <c r="JJ55">
        <v>776.93200000000002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747.37800000000004</v>
      </c>
      <c r="JT55">
        <v>0</v>
      </c>
      <c r="JV55">
        <v>747.39099999999996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723.06899999999996</v>
      </c>
      <c r="KF55">
        <v>0.10199999999999999</v>
      </c>
      <c r="KH55">
        <v>723.20500000000004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760.029</v>
      </c>
      <c r="KR55">
        <v>2.5000000000000001E-2</v>
      </c>
      <c r="KT55">
        <v>760.15499999999997</v>
      </c>
      <c r="KU55">
        <v>2.5000000000000001E-2</v>
      </c>
      <c r="KV55">
        <v>107.71761241079999</v>
      </c>
      <c r="KW55">
        <v>96.297725709600002</v>
      </c>
      <c r="KX55">
        <v>84.776900596899992</v>
      </c>
      <c r="KY55">
        <v>75.537433200000009</v>
      </c>
      <c r="KZ55">
        <v>76.908785579799996</v>
      </c>
      <c r="LA55">
        <v>96.717821903699999</v>
      </c>
      <c r="LB55">
        <v>80.604259272900009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-16.883379999999999</v>
      </c>
      <c r="LI55">
        <v>-4.1029382000000005</v>
      </c>
      <c r="LJ55">
        <v>-38.831587945999992</v>
      </c>
      <c r="LK55">
        <v>-27.31389321</v>
      </c>
      <c r="LL55">
        <v>-16.788436339999997</v>
      </c>
      <c r="LM55">
        <v>-18.090430752</v>
      </c>
      <c r="LN55">
        <v>-18.158128525000002</v>
      </c>
      <c r="LO55">
        <v>-13.331669408999998</v>
      </c>
      <c r="LP55">
        <v>-10.40182452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25.447300000000002</v>
      </c>
      <c r="LY55">
        <v>25.157</v>
      </c>
      <c r="LZ55">
        <v>19.926639999999999</v>
      </c>
      <c r="MA55">
        <v>24.834475000000001</v>
      </c>
      <c r="MB55">
        <v>25.211099999999998</v>
      </c>
      <c r="MC55">
        <v>0</v>
      </c>
      <c r="MD55">
        <v>0</v>
      </c>
      <c r="ME55">
        <v>-22.711023001800001</v>
      </c>
      <c r="MF55">
        <v>-21.610556842600001</v>
      </c>
      <c r="MG55">
        <v>-19.426980820000001</v>
      </c>
      <c r="MH55">
        <v>-17.649660787999998</v>
      </c>
      <c r="MI55">
        <v>-13.6562486652</v>
      </c>
      <c r="MJ55">
        <v>-9.0128786600000002</v>
      </c>
      <c r="MK55">
        <v>-16.835421936199999</v>
      </c>
      <c r="ML55">
        <v>71.622301462999985</v>
      </c>
      <c r="MM55">
        <v>72.53027565699999</v>
      </c>
      <c r="MN55">
        <v>68.488123436899983</v>
      </c>
      <c r="MO55">
        <v>64.631816659999998</v>
      </c>
      <c r="MP55">
        <v>70.305508389599993</v>
      </c>
      <c r="MQ55">
        <v>57.489893834699998</v>
      </c>
      <c r="MR55">
        <v>49.264074616700007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6"/>
  <sheetViews>
    <sheetView workbookViewId="0">
      <selection activeCell="A3" sqref="A3:BS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510.03562855864584</v>
      </c>
      <c r="C3">
        <v>1.8887095814806723E-3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1.8887095814806723E-3</v>
      </c>
      <c r="T3">
        <v>1.8887095814806723E-3</v>
      </c>
      <c r="U3">
        <v>1.8887095814806723E-3</v>
      </c>
      <c r="V3">
        <v>1.8887095814806723E-3</v>
      </c>
      <c r="W3">
        <v>1.8887095814806723E-3</v>
      </c>
      <c r="X3">
        <v>1.8887095814806723E-3</v>
      </c>
      <c r="Y3">
        <v>1.8887095814806723E-3</v>
      </c>
      <c r="Z3">
        <v>1.8887095814806723E-3</v>
      </c>
      <c r="AA3">
        <v>1.8887095814806723E-3</v>
      </c>
      <c r="AB3">
        <v>1.8887095814806723E-3</v>
      </c>
      <c r="AC3">
        <v>1.8887095814806723E-3</v>
      </c>
      <c r="AD3">
        <v>1.8887095814806723E-3</v>
      </c>
      <c r="AE3">
        <v>1.8887095814806723E-3</v>
      </c>
      <c r="AF3">
        <v>1.8887095814806723E-3</v>
      </c>
      <c r="AG3">
        <v>1.8887095814806723E-3</v>
      </c>
      <c r="AH3">
        <v>1.8887095814806723E-3</v>
      </c>
      <c r="AI3">
        <v>1.8887095814806723E-3</v>
      </c>
      <c r="AJ3">
        <v>1.8887095814806723E-3</v>
      </c>
      <c r="AK3">
        <v>1.8887095814806723E-3</v>
      </c>
      <c r="AL3">
        <v>1.8887095814806723E-3</v>
      </c>
      <c r="AM3">
        <v>1.8887095814806723E-3</v>
      </c>
      <c r="AN3">
        <v>1.8887095814806723E-3</v>
      </c>
      <c r="AO3">
        <v>1.8887095814806723E-3</v>
      </c>
      <c r="AP3">
        <v>1.8887095814806723E-3</v>
      </c>
      <c r="AQ3">
        <v>1.8887095814806723E-3</v>
      </c>
      <c r="AR3">
        <v>1.8887095814806723E-3</v>
      </c>
      <c r="AS3">
        <v>1.8887095814806723E-3</v>
      </c>
      <c r="AT3">
        <v>1.8887095814806723E-3</v>
      </c>
      <c r="AU3">
        <v>1.8887095814806723E-3</v>
      </c>
      <c r="AV3">
        <v>1.8887095814806723E-3</v>
      </c>
      <c r="AW3">
        <v>1.8887095814806723E-3</v>
      </c>
      <c r="AX3">
        <v>1.8887095814806723E-3</v>
      </c>
      <c r="AY3">
        <v>1.8887095814806723E-3</v>
      </c>
      <c r="AZ3">
        <v>1.8887095814806723E-3</v>
      </c>
      <c r="BA3">
        <v>1.8887095814806723E-3</v>
      </c>
      <c r="BB3">
        <v>1.8887095814806723E-3</v>
      </c>
      <c r="BC3">
        <v>1.8887095814806723E-3</v>
      </c>
      <c r="BD3">
        <v>1.8887095814806723E-3</v>
      </c>
      <c r="BE3">
        <v>1.8887095814806723E-3</v>
      </c>
      <c r="BF3">
        <v>1.8887095814806723E-3</v>
      </c>
      <c r="BG3">
        <v>1.8887095814806723E-3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285.91433958471765</v>
      </c>
      <c r="C4">
        <v>1.0587675103843899E-3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1.0587675103843899E-3</v>
      </c>
      <c r="Q4">
        <v>1.0587675103843899E-3</v>
      </c>
      <c r="R4">
        <v>1.0587675103843899E-3</v>
      </c>
      <c r="S4">
        <v>1.0587675103843899E-3</v>
      </c>
      <c r="T4">
        <v>1.0587675103843899E-3</v>
      </c>
      <c r="U4">
        <v>1.0587675103843899E-3</v>
      </c>
      <c r="V4">
        <v>1.0587675103843899E-3</v>
      </c>
      <c r="W4">
        <v>1.0587675103843899E-3</v>
      </c>
      <c r="X4">
        <v>1.0587675103843899E-3</v>
      </c>
      <c r="Y4">
        <v>1.0587675103843899E-3</v>
      </c>
      <c r="Z4">
        <v>1.0587675103843899E-3</v>
      </c>
      <c r="AA4">
        <v>1.0587675103843899E-3</v>
      </c>
      <c r="AB4">
        <v>1.0587675103843899E-3</v>
      </c>
      <c r="AC4">
        <v>1.0587675103843899E-3</v>
      </c>
      <c r="AD4">
        <v>1.0587675103843899E-3</v>
      </c>
      <c r="AE4">
        <v>1.0587675103843899E-3</v>
      </c>
      <c r="AF4">
        <v>1.0587675103843899E-3</v>
      </c>
      <c r="AG4">
        <v>1.0587675103843899E-3</v>
      </c>
      <c r="AH4">
        <v>1.0587675103843899E-3</v>
      </c>
      <c r="AI4">
        <v>1.0587675103843899E-3</v>
      </c>
      <c r="AJ4">
        <v>1.0587675103843899E-3</v>
      </c>
      <c r="AK4">
        <v>1.0587675103843899E-3</v>
      </c>
      <c r="AL4">
        <v>1.0587675103843899E-3</v>
      </c>
      <c r="AM4">
        <v>1.0587675103843899E-3</v>
      </c>
      <c r="AN4">
        <v>1.0587675103843899E-3</v>
      </c>
      <c r="AO4">
        <v>1.0587675103843899E-3</v>
      </c>
      <c r="AP4">
        <v>1.0587675103843899E-3</v>
      </c>
      <c r="AQ4">
        <v>1.0587675103843899E-3</v>
      </c>
      <c r="AR4">
        <v>1.0587675103843899E-3</v>
      </c>
      <c r="AS4">
        <v>1.0587675103843899E-3</v>
      </c>
      <c r="AT4">
        <v>1.0587675103843899E-3</v>
      </c>
      <c r="AU4">
        <v>1.0587675103843899E-3</v>
      </c>
      <c r="AV4">
        <v>1.0587675103843899E-3</v>
      </c>
      <c r="AW4">
        <v>1.0587675103843899E-3</v>
      </c>
      <c r="AX4">
        <v>1.0587675103843899E-3</v>
      </c>
      <c r="AY4">
        <v>1.0587675103843899E-3</v>
      </c>
      <c r="AZ4">
        <v>1.0587675103843899E-3</v>
      </c>
      <c r="BA4">
        <v>1.0587675103843899E-3</v>
      </c>
      <c r="BB4">
        <v>1.0587675103843899E-3</v>
      </c>
      <c r="BC4">
        <v>1.0587675103843899E-3</v>
      </c>
      <c r="BD4">
        <v>1.0587675103843899E-3</v>
      </c>
      <c r="BE4">
        <v>1.0587675103843899E-3</v>
      </c>
      <c r="BF4">
        <v>1.0587675103843899E-3</v>
      </c>
      <c r="BG4">
        <v>1.0587675103843899E-3</v>
      </c>
      <c r="BH4">
        <v>1.0587675103843899E-3</v>
      </c>
      <c r="BI4">
        <v>1.0587675103843899E-3</v>
      </c>
      <c r="BJ4">
        <v>1.0587675103843899E-3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268.30822558934153</v>
      </c>
      <c r="C5">
        <v>9.9357042544802993E-4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9.9357042544802993E-4</v>
      </c>
      <c r="Q5">
        <v>9.9357042544802993E-4</v>
      </c>
      <c r="R5">
        <v>9.9357042544802993E-4</v>
      </c>
      <c r="S5">
        <v>9.9357042544802993E-4</v>
      </c>
      <c r="T5">
        <v>9.9357042544802993E-4</v>
      </c>
      <c r="U5">
        <v>9.9357042544802993E-4</v>
      </c>
      <c r="V5">
        <v>9.9357042544802993E-4</v>
      </c>
      <c r="W5">
        <v>9.9357042544802993E-4</v>
      </c>
      <c r="X5">
        <v>9.9357042544802993E-4</v>
      </c>
      <c r="Y5">
        <v>9.9357042544802993E-4</v>
      </c>
      <c r="Z5">
        <v>9.9357042544802993E-4</v>
      </c>
      <c r="AA5">
        <v>9.9357042544802993E-4</v>
      </c>
      <c r="AB5">
        <v>9.9357042544802993E-4</v>
      </c>
      <c r="AC5">
        <v>9.9357042544802993E-4</v>
      </c>
      <c r="AD5">
        <v>9.9357042544802993E-4</v>
      </c>
      <c r="AE5">
        <v>9.9357042544802993E-4</v>
      </c>
      <c r="AF5">
        <v>9.9357042544802993E-4</v>
      </c>
      <c r="AG5">
        <v>9.9357042544802993E-4</v>
      </c>
      <c r="AH5">
        <v>9.9357042544802993E-4</v>
      </c>
      <c r="AI5">
        <v>9.9357042544802993E-4</v>
      </c>
      <c r="AJ5">
        <v>9.9357042544802993E-4</v>
      </c>
      <c r="AK5">
        <v>9.9357042544802993E-4</v>
      </c>
      <c r="AL5">
        <v>9.9357042544802993E-4</v>
      </c>
      <c r="AM5">
        <v>9.9357042544802993E-4</v>
      </c>
      <c r="AN5">
        <v>9.9357042544802993E-4</v>
      </c>
      <c r="AO5">
        <v>9.9357042544802993E-4</v>
      </c>
      <c r="AP5">
        <v>9.9357042544802993E-4</v>
      </c>
      <c r="AQ5">
        <v>9.9357042544802993E-4</v>
      </c>
      <c r="AR5">
        <v>9.9357042544802993E-4</v>
      </c>
      <c r="AS5">
        <v>9.9357042544802993E-4</v>
      </c>
      <c r="AT5">
        <v>9.9357042544802993E-4</v>
      </c>
      <c r="AU5">
        <v>9.9357042544802993E-4</v>
      </c>
      <c r="AV5">
        <v>9.9357042544802993E-4</v>
      </c>
      <c r="AW5">
        <v>9.9357042544802993E-4</v>
      </c>
      <c r="AX5">
        <v>9.9357042544802993E-4</v>
      </c>
      <c r="AY5">
        <v>9.9357042544802993E-4</v>
      </c>
      <c r="AZ5">
        <v>9.9357042544802993E-4</v>
      </c>
      <c r="BA5">
        <v>9.9357042544802993E-4</v>
      </c>
      <c r="BB5">
        <v>9.9357042544802993E-4</v>
      </c>
      <c r="BC5">
        <v>9.9357042544802993E-4</v>
      </c>
      <c r="BD5">
        <v>9.9357042544802993E-4</v>
      </c>
      <c r="BE5">
        <v>9.9357042544802993E-4</v>
      </c>
      <c r="BF5">
        <v>9.9357042544802993E-4</v>
      </c>
      <c r="BG5">
        <v>9.9357042544802993E-4</v>
      </c>
      <c r="BH5">
        <v>9.9357042544802993E-4</v>
      </c>
      <c r="BI5">
        <v>9.9357042544802993E-4</v>
      </c>
      <c r="BJ5">
        <v>9.9357042544802993E-4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354.37485155361156</v>
      </c>
      <c r="C6">
        <v>1.3122831819740945E-3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1.3122831819740945E-3</v>
      </c>
      <c r="Q6">
        <v>1.3122831819740945E-3</v>
      </c>
      <c r="R6">
        <v>1.3122831819740945E-3</v>
      </c>
      <c r="S6">
        <v>1.3122831819740945E-3</v>
      </c>
      <c r="T6">
        <v>1.3122831819740945E-3</v>
      </c>
      <c r="U6">
        <v>1.3122831819740945E-3</v>
      </c>
      <c r="V6">
        <v>1.3122831819740945E-3</v>
      </c>
      <c r="W6">
        <v>1.3122831819740945E-3</v>
      </c>
      <c r="X6">
        <v>1.3122831819740945E-3</v>
      </c>
      <c r="Y6">
        <v>1.3122831819740945E-3</v>
      </c>
      <c r="Z6">
        <v>1.3122831819740945E-3</v>
      </c>
      <c r="AA6">
        <v>1.3122831819740945E-3</v>
      </c>
      <c r="AB6">
        <v>1.3122831819740945E-3</v>
      </c>
      <c r="AC6">
        <v>1.3122831819740945E-3</v>
      </c>
      <c r="AD6">
        <v>1.3122831819740945E-3</v>
      </c>
      <c r="AE6">
        <v>1.3122831819740945E-3</v>
      </c>
      <c r="AF6">
        <v>1.3122831819740945E-3</v>
      </c>
      <c r="AG6">
        <v>1.3122831819740945E-3</v>
      </c>
      <c r="AH6">
        <v>1.3122831819740945E-3</v>
      </c>
      <c r="AI6">
        <v>1.3122831819740945E-3</v>
      </c>
      <c r="AJ6">
        <v>1.3122831819740945E-3</v>
      </c>
      <c r="AK6">
        <v>1.3122831819740945E-3</v>
      </c>
      <c r="AL6">
        <v>1.3122831819740945E-3</v>
      </c>
      <c r="AM6">
        <v>1.3122831819740945E-3</v>
      </c>
      <c r="AN6">
        <v>1.3122831819740945E-3</v>
      </c>
      <c r="AO6">
        <v>1.3122831819740945E-3</v>
      </c>
      <c r="AP6">
        <v>1.3122831819740945E-3</v>
      </c>
      <c r="AQ6">
        <v>1.3122831819740945E-3</v>
      </c>
      <c r="AR6">
        <v>1.3122831819740945E-3</v>
      </c>
      <c r="AS6">
        <v>1.3122831819740945E-3</v>
      </c>
      <c r="AT6">
        <v>1.3122831819740945E-3</v>
      </c>
      <c r="AU6">
        <v>1.3122831819740945E-3</v>
      </c>
      <c r="AV6">
        <v>1.3122831819740945E-3</v>
      </c>
      <c r="AW6">
        <v>1.3122831819740945E-3</v>
      </c>
      <c r="AX6">
        <v>1.3122831819740945E-3</v>
      </c>
      <c r="AY6">
        <v>1.3122831819740945E-3</v>
      </c>
      <c r="AZ6">
        <v>1.3122831819740945E-3</v>
      </c>
      <c r="BA6">
        <v>1.3122831819740945E-3</v>
      </c>
      <c r="BB6">
        <v>1.3122831819740945E-3</v>
      </c>
      <c r="BC6">
        <v>1.3122831819740945E-3</v>
      </c>
      <c r="BD6">
        <v>1.3122831819740945E-3</v>
      </c>
      <c r="BE6">
        <v>1.3122831819740945E-3</v>
      </c>
      <c r="BF6">
        <v>1.3122831819740945E-3</v>
      </c>
      <c r="BG6">
        <v>1.3122831819740945E-3</v>
      </c>
      <c r="BH6">
        <v>1.3122831819740945E-3</v>
      </c>
      <c r="BI6">
        <v>1.3122831819740945E-3</v>
      </c>
      <c r="BJ6">
        <v>1.3122831819740945E-3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360.44525927268137</v>
      </c>
      <c r="C7">
        <v>1.3347624688719569E-3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1.3347624688719569E-3</v>
      </c>
      <c r="Q7">
        <v>1.3347624688719569E-3</v>
      </c>
      <c r="R7">
        <v>1.3347624688719569E-3</v>
      </c>
      <c r="S7">
        <v>1.3347624688719569E-3</v>
      </c>
      <c r="T7">
        <v>1.3347624688719569E-3</v>
      </c>
      <c r="U7">
        <v>1.3347624688719569E-3</v>
      </c>
      <c r="V7">
        <v>1.3347624688719569E-3</v>
      </c>
      <c r="W7">
        <v>1.3347624688719569E-3</v>
      </c>
      <c r="X7">
        <v>1.3347624688719569E-3</v>
      </c>
      <c r="Y7">
        <v>1.3347624688719569E-3</v>
      </c>
      <c r="Z7">
        <v>1.3347624688719569E-3</v>
      </c>
      <c r="AA7">
        <v>1.3347624688719569E-3</v>
      </c>
      <c r="AB7">
        <v>1.3347624688719569E-3</v>
      </c>
      <c r="AC7">
        <v>1.3347624688719569E-3</v>
      </c>
      <c r="AD7">
        <v>1.3347624688719569E-3</v>
      </c>
      <c r="AE7">
        <v>1.3347624688719569E-3</v>
      </c>
      <c r="AF7">
        <v>1.3347624688719569E-3</v>
      </c>
      <c r="AG7">
        <v>1.3347624688719569E-3</v>
      </c>
      <c r="AH7">
        <v>1.3347624688719569E-3</v>
      </c>
      <c r="AI7">
        <v>1.3347624688719569E-3</v>
      </c>
      <c r="AJ7">
        <v>1.3347624688719569E-3</v>
      </c>
      <c r="AK7">
        <v>1.3347624688719569E-3</v>
      </c>
      <c r="AL7">
        <v>1.3347624688719569E-3</v>
      </c>
      <c r="AM7">
        <v>1.3347624688719569E-3</v>
      </c>
      <c r="AN7">
        <v>1.3347624688719569E-3</v>
      </c>
      <c r="AO7">
        <v>1.3347624688719569E-3</v>
      </c>
      <c r="AP7">
        <v>1.3347624688719569E-3</v>
      </c>
      <c r="AQ7">
        <v>1.3347624688719569E-3</v>
      </c>
      <c r="AR7">
        <v>1.3347624688719569E-3</v>
      </c>
      <c r="AS7">
        <v>1.3347624688719569E-3</v>
      </c>
      <c r="AT7">
        <v>1.3347624688719569E-3</v>
      </c>
      <c r="AU7">
        <v>1.3347624688719569E-3</v>
      </c>
      <c r="AV7">
        <v>1.3347624688719569E-3</v>
      </c>
      <c r="AW7">
        <v>1.3347624688719569E-3</v>
      </c>
      <c r="AX7">
        <v>1.3347624688719569E-3</v>
      </c>
      <c r="AY7">
        <v>1.3347624688719569E-3</v>
      </c>
      <c r="AZ7">
        <v>1.3347624688719569E-3</v>
      </c>
      <c r="BA7">
        <v>1.3347624688719569E-3</v>
      </c>
      <c r="BB7">
        <v>1.3347624688719569E-3</v>
      </c>
      <c r="BC7">
        <v>1.3347624688719569E-3</v>
      </c>
      <c r="BD7">
        <v>1.3347624688719569E-3</v>
      </c>
      <c r="BE7">
        <v>1.3347624688719569E-3</v>
      </c>
      <c r="BF7">
        <v>1.3347624688719569E-3</v>
      </c>
      <c r="BG7">
        <v>1.3347624688719569E-3</v>
      </c>
      <c r="BH7">
        <v>1.3347624688719569E-3</v>
      </c>
      <c r="BI7">
        <v>1.3347624688719569E-3</v>
      </c>
      <c r="BJ7">
        <v>1.3347624688719569E-3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325.13949859420393</v>
      </c>
      <c r="C8">
        <v>1.2040219387185098E-3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1.2040219387185098E-3</v>
      </c>
      <c r="Q8">
        <v>1.2040219387185098E-3</v>
      </c>
      <c r="R8">
        <v>1.2040219387185098E-3</v>
      </c>
      <c r="S8">
        <v>1.2040219387185098E-3</v>
      </c>
      <c r="T8">
        <v>1.2040219387185098E-3</v>
      </c>
      <c r="U8">
        <v>1.2040219387185098E-3</v>
      </c>
      <c r="V8">
        <v>1.2040219387185098E-3</v>
      </c>
      <c r="W8">
        <v>1.2040219387185098E-3</v>
      </c>
      <c r="X8">
        <v>1.2040219387185098E-3</v>
      </c>
      <c r="Y8">
        <v>1.2040219387185098E-3</v>
      </c>
      <c r="Z8">
        <v>1.2040219387185098E-3</v>
      </c>
      <c r="AA8">
        <v>1.2040219387185098E-3</v>
      </c>
      <c r="AB8">
        <v>1.2040219387185098E-3</v>
      </c>
      <c r="AC8">
        <v>1.2040219387185098E-3</v>
      </c>
      <c r="AD8">
        <v>1.2040219387185098E-3</v>
      </c>
      <c r="AE8">
        <v>1.2040219387185098E-3</v>
      </c>
      <c r="AF8">
        <v>1.2040219387185098E-3</v>
      </c>
      <c r="AG8">
        <v>1.2040219387185098E-3</v>
      </c>
      <c r="AH8">
        <v>1.2040219387185098E-3</v>
      </c>
      <c r="AI8">
        <v>1.2040219387185098E-3</v>
      </c>
      <c r="AJ8">
        <v>1.2040219387185098E-3</v>
      </c>
      <c r="AK8">
        <v>1.2040219387185098E-3</v>
      </c>
      <c r="AL8">
        <v>1.2040219387185098E-3</v>
      </c>
      <c r="AM8">
        <v>1.2040219387185098E-3</v>
      </c>
      <c r="AN8">
        <v>1.2040219387185098E-3</v>
      </c>
      <c r="AO8">
        <v>1.2040219387185098E-3</v>
      </c>
      <c r="AP8">
        <v>1.2040219387185098E-3</v>
      </c>
      <c r="AQ8">
        <v>1.2040219387185098E-3</v>
      </c>
      <c r="AR8">
        <v>1.2040219387185098E-3</v>
      </c>
      <c r="AS8">
        <v>1.2040219387185098E-3</v>
      </c>
      <c r="AT8">
        <v>1.2040219387185098E-3</v>
      </c>
      <c r="AU8">
        <v>1.2040219387185098E-3</v>
      </c>
      <c r="AV8">
        <v>1.2040219387185098E-3</v>
      </c>
      <c r="AW8">
        <v>1.2040219387185098E-3</v>
      </c>
      <c r="AX8">
        <v>1.2040219387185098E-3</v>
      </c>
      <c r="AY8">
        <v>1.2040219387185098E-3</v>
      </c>
      <c r="AZ8">
        <v>1.2040219387185098E-3</v>
      </c>
      <c r="BA8">
        <v>1.2040219387185098E-3</v>
      </c>
      <c r="BB8">
        <v>1.2040219387185098E-3</v>
      </c>
      <c r="BC8">
        <v>1.2040219387185098E-3</v>
      </c>
      <c r="BD8">
        <v>1.2040219387185098E-3</v>
      </c>
      <c r="BE8">
        <v>1.2040219387185098E-3</v>
      </c>
      <c r="BF8">
        <v>1.2040219387185098E-3</v>
      </c>
      <c r="BG8">
        <v>1.2040219387185098E-3</v>
      </c>
      <c r="BH8">
        <v>1.2040219387185098E-3</v>
      </c>
      <c r="BI8">
        <v>1.2040219387185098E-3</v>
      </c>
      <c r="BJ8">
        <v>1.2040219387185098E-3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296.00637810108094</v>
      </c>
      <c r="C9">
        <v>1.096139271836415E-3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1.096139271836415E-3</v>
      </c>
      <c r="P9">
        <v>1.096139271836415E-3</v>
      </c>
      <c r="Q9">
        <v>1.096139271836415E-3</v>
      </c>
      <c r="R9">
        <v>1.096139271836415E-3</v>
      </c>
      <c r="S9">
        <v>1.096139271836415E-3</v>
      </c>
      <c r="T9">
        <v>1.096139271836415E-3</v>
      </c>
      <c r="U9">
        <v>1.096139271836415E-3</v>
      </c>
      <c r="V9">
        <v>1.096139271836415E-3</v>
      </c>
      <c r="W9">
        <v>1.096139271836415E-3</v>
      </c>
      <c r="X9">
        <v>1.096139271836415E-3</v>
      </c>
      <c r="Y9">
        <v>1.096139271836415E-3</v>
      </c>
      <c r="Z9">
        <v>1.096139271836415E-3</v>
      </c>
      <c r="AA9">
        <v>1.096139271836415E-3</v>
      </c>
      <c r="AB9">
        <v>1.096139271836415E-3</v>
      </c>
      <c r="AC9">
        <v>1.096139271836415E-3</v>
      </c>
      <c r="AD9">
        <v>1.096139271836415E-3</v>
      </c>
      <c r="AE9">
        <v>1.096139271836415E-3</v>
      </c>
      <c r="AF9">
        <v>1.096139271836415E-3</v>
      </c>
      <c r="AG9">
        <v>1.096139271836415E-3</v>
      </c>
      <c r="AH9">
        <v>1.096139271836415E-3</v>
      </c>
      <c r="AI9">
        <v>1.096139271836415E-3</v>
      </c>
      <c r="AJ9">
        <v>1.096139271836415E-3</v>
      </c>
      <c r="AK9">
        <v>1.096139271836415E-3</v>
      </c>
      <c r="AL9">
        <v>1.096139271836415E-3</v>
      </c>
      <c r="AM9">
        <v>1.096139271836415E-3</v>
      </c>
      <c r="AN9">
        <v>1.096139271836415E-3</v>
      </c>
      <c r="AO9">
        <v>1.096139271836415E-3</v>
      </c>
      <c r="AP9">
        <v>1.096139271836415E-3</v>
      </c>
      <c r="AQ9">
        <v>1.096139271836415E-3</v>
      </c>
      <c r="AR9">
        <v>1.096139271836415E-3</v>
      </c>
      <c r="AS9">
        <v>1.096139271836415E-3</v>
      </c>
      <c r="AT9">
        <v>1.096139271836415E-3</v>
      </c>
      <c r="AU9">
        <v>1.096139271836415E-3</v>
      </c>
      <c r="AV9">
        <v>1.096139271836415E-3</v>
      </c>
      <c r="AW9">
        <v>1.096139271836415E-3</v>
      </c>
      <c r="AX9">
        <v>1.096139271836415E-3</v>
      </c>
      <c r="AY9">
        <v>1.096139271836415E-3</v>
      </c>
      <c r="AZ9">
        <v>1.096139271836415E-3</v>
      </c>
      <c r="BA9">
        <v>1.096139271836415E-3</v>
      </c>
      <c r="BB9">
        <v>1.096139271836415E-3</v>
      </c>
      <c r="BC9">
        <v>1.096139271836415E-3</v>
      </c>
      <c r="BD9">
        <v>1.096139271836415E-3</v>
      </c>
      <c r="BE9">
        <v>1.096139271836415E-3</v>
      </c>
      <c r="BF9">
        <v>1.096139271836415E-3</v>
      </c>
      <c r="BG9">
        <v>1.096139271836415E-3</v>
      </c>
      <c r="BH9">
        <v>1.096139271836415E-3</v>
      </c>
      <c r="BI9">
        <v>1.096139271836415E-3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1389</v>
      </c>
      <c r="B10">
        <v>312.50164235932925</v>
      </c>
      <c r="C10">
        <v>1.1572227764175601E-3</v>
      </c>
      <c r="D10">
        <v>-30</v>
      </c>
      <c r="E10">
        <v>664.5</v>
      </c>
      <c r="F10">
        <v>-724.5</v>
      </c>
      <c r="G10">
        <v>0</v>
      </c>
      <c r="H10">
        <v>0</v>
      </c>
      <c r="I10">
        <v>0</v>
      </c>
      <c r="J10">
        <v>0</v>
      </c>
      <c r="K10">
        <v>0</v>
      </c>
      <c r="L10">
        <v>1.1572227764175601E-3</v>
      </c>
      <c r="M10">
        <v>1.1572227764175601E-3</v>
      </c>
      <c r="N10">
        <v>1.1572227764175601E-3</v>
      </c>
      <c r="O10">
        <v>1.1572227764175601E-3</v>
      </c>
      <c r="P10">
        <v>1.1572227764175601E-3</v>
      </c>
      <c r="Q10">
        <v>1.1572227764175601E-3</v>
      </c>
      <c r="R10">
        <v>1.1572227764175601E-3</v>
      </c>
      <c r="S10">
        <v>1.1572227764175601E-3</v>
      </c>
      <c r="T10">
        <v>1.1572227764175601E-3</v>
      </c>
      <c r="U10">
        <v>1.1572227764175601E-3</v>
      </c>
      <c r="V10">
        <v>1.1572227764175601E-3</v>
      </c>
      <c r="W10">
        <v>1.1572227764175601E-3</v>
      </c>
      <c r="X10">
        <v>1.1572227764175601E-3</v>
      </c>
      <c r="Y10">
        <v>1.1572227764175601E-3</v>
      </c>
      <c r="Z10">
        <v>1.1572227764175601E-3</v>
      </c>
      <c r="AA10">
        <v>1.1572227764175601E-3</v>
      </c>
      <c r="AB10">
        <v>1.1572227764175601E-3</v>
      </c>
      <c r="AC10">
        <v>1.1572227764175601E-3</v>
      </c>
      <c r="AD10">
        <v>1.1572227764175601E-3</v>
      </c>
      <c r="AE10">
        <v>1.1572227764175601E-3</v>
      </c>
      <c r="AF10">
        <v>1.1572227764175601E-3</v>
      </c>
      <c r="AG10">
        <v>1.1572227764175601E-3</v>
      </c>
      <c r="AH10">
        <v>1.1572227764175601E-3</v>
      </c>
      <c r="AI10">
        <v>1.1572227764175601E-3</v>
      </c>
      <c r="AJ10">
        <v>1.1572227764175601E-3</v>
      </c>
      <c r="AK10">
        <v>1.1572227764175601E-3</v>
      </c>
      <c r="AL10">
        <v>1.1572227764175601E-3</v>
      </c>
      <c r="AM10">
        <v>1.1572227764175601E-3</v>
      </c>
      <c r="AN10">
        <v>1.1572227764175601E-3</v>
      </c>
      <c r="AO10">
        <v>1.1572227764175601E-3</v>
      </c>
      <c r="AP10">
        <v>1.1572227764175601E-3</v>
      </c>
      <c r="AQ10">
        <v>1.1572227764175601E-3</v>
      </c>
      <c r="AR10">
        <v>1.1572227764175601E-3</v>
      </c>
      <c r="AS10">
        <v>1.1572227764175601E-3</v>
      </c>
      <c r="AT10">
        <v>1.1572227764175601E-3</v>
      </c>
      <c r="AU10">
        <v>1.1572227764175601E-3</v>
      </c>
      <c r="AV10">
        <v>1.1572227764175601E-3</v>
      </c>
      <c r="AW10">
        <v>1.1572227764175601E-3</v>
      </c>
      <c r="AX10">
        <v>1.1572227764175601E-3</v>
      </c>
      <c r="AY10">
        <v>1.1572227764175601E-3</v>
      </c>
      <c r="AZ10">
        <v>1.1572227764175601E-3</v>
      </c>
      <c r="BA10">
        <v>1.1572227764175601E-3</v>
      </c>
      <c r="BB10">
        <v>1.1572227764175601E-3</v>
      </c>
      <c r="BC10">
        <v>1.1572227764175601E-3</v>
      </c>
      <c r="BD10">
        <v>1.1572227764175601E-3</v>
      </c>
      <c r="BE10">
        <v>1.1572227764175601E-3</v>
      </c>
      <c r="BF10">
        <v>1.1572227764175601E-3</v>
      </c>
      <c r="BG10">
        <v>1.1572227764175601E-3</v>
      </c>
      <c r="BH10">
        <v>1.1572227764175601E-3</v>
      </c>
      <c r="BI10">
        <v>1.1572227764175601E-3</v>
      </c>
      <c r="BJ10">
        <v>1.1572227764175601E-3</v>
      </c>
      <c r="BK10">
        <v>1.1572227764175601E-3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1412</v>
      </c>
      <c r="B11">
        <v>181.41520227065658</v>
      </c>
      <c r="C11">
        <v>6.7179744231425816E-4</v>
      </c>
      <c r="D11">
        <v>-40</v>
      </c>
      <c r="E11">
        <v>666</v>
      </c>
      <c r="F11">
        <v>-746</v>
      </c>
      <c r="G11">
        <v>0</v>
      </c>
      <c r="H11">
        <v>0</v>
      </c>
      <c r="I11">
        <v>0</v>
      </c>
      <c r="J11">
        <v>0</v>
      </c>
      <c r="K11">
        <v>0</v>
      </c>
      <c r="L11">
        <v>6.7179744231425816E-4</v>
      </c>
      <c r="M11">
        <v>6.7179744231425816E-4</v>
      </c>
      <c r="N11">
        <v>6.7179744231425816E-4</v>
      </c>
      <c r="O11">
        <v>6.7179744231425816E-4</v>
      </c>
      <c r="P11">
        <v>6.7179744231425816E-4</v>
      </c>
      <c r="Q11">
        <v>6.7179744231425816E-4</v>
      </c>
      <c r="R11">
        <v>6.7179744231425816E-4</v>
      </c>
      <c r="S11">
        <v>6.7179744231425816E-4</v>
      </c>
      <c r="T11">
        <v>6.7179744231425816E-4</v>
      </c>
      <c r="U11">
        <v>6.7179744231425816E-4</v>
      </c>
      <c r="V11">
        <v>6.7179744231425816E-4</v>
      </c>
      <c r="W11">
        <v>6.7179744231425816E-4</v>
      </c>
      <c r="X11">
        <v>6.7179744231425816E-4</v>
      </c>
      <c r="Y11">
        <v>6.7179744231425816E-4</v>
      </c>
      <c r="Z11">
        <v>6.7179744231425816E-4</v>
      </c>
      <c r="AA11">
        <v>6.7179744231425816E-4</v>
      </c>
      <c r="AB11">
        <v>6.7179744231425816E-4</v>
      </c>
      <c r="AC11">
        <v>6.7179744231425816E-4</v>
      </c>
      <c r="AD11">
        <v>6.7179744231425816E-4</v>
      </c>
      <c r="AE11">
        <v>6.7179744231425816E-4</v>
      </c>
      <c r="AF11">
        <v>6.7179744231425816E-4</v>
      </c>
      <c r="AG11">
        <v>6.7179744231425816E-4</v>
      </c>
      <c r="AH11">
        <v>6.7179744231425816E-4</v>
      </c>
      <c r="AI11">
        <v>6.7179744231425816E-4</v>
      </c>
      <c r="AJ11">
        <v>6.7179744231425816E-4</v>
      </c>
      <c r="AK11">
        <v>6.7179744231425816E-4</v>
      </c>
      <c r="AL11">
        <v>6.7179744231425816E-4</v>
      </c>
      <c r="AM11">
        <v>6.7179744231425816E-4</v>
      </c>
      <c r="AN11">
        <v>6.7179744231425816E-4</v>
      </c>
      <c r="AO11">
        <v>6.7179744231425816E-4</v>
      </c>
      <c r="AP11">
        <v>6.7179744231425816E-4</v>
      </c>
      <c r="AQ11">
        <v>6.7179744231425816E-4</v>
      </c>
      <c r="AR11">
        <v>6.7179744231425816E-4</v>
      </c>
      <c r="AS11">
        <v>6.7179744231425816E-4</v>
      </c>
      <c r="AT11">
        <v>6.7179744231425816E-4</v>
      </c>
      <c r="AU11">
        <v>6.7179744231425816E-4</v>
      </c>
      <c r="AV11">
        <v>6.7179744231425816E-4</v>
      </c>
      <c r="AW11">
        <v>6.7179744231425816E-4</v>
      </c>
      <c r="AX11">
        <v>6.7179744231425816E-4</v>
      </c>
      <c r="AY11">
        <v>6.7179744231425816E-4</v>
      </c>
      <c r="AZ11">
        <v>6.7179744231425816E-4</v>
      </c>
      <c r="BA11">
        <v>6.7179744231425816E-4</v>
      </c>
      <c r="BB11">
        <v>6.7179744231425816E-4</v>
      </c>
      <c r="BC11">
        <v>6.7179744231425816E-4</v>
      </c>
      <c r="BD11">
        <v>6.7179744231425816E-4</v>
      </c>
      <c r="BE11">
        <v>6.7179744231425816E-4</v>
      </c>
      <c r="BF11">
        <v>6.7179744231425816E-4</v>
      </c>
      <c r="BG11">
        <v>6.7179744231425816E-4</v>
      </c>
      <c r="BH11">
        <v>6.7179744231425816E-4</v>
      </c>
      <c r="BI11">
        <v>6.7179744231425816E-4</v>
      </c>
      <c r="BJ11">
        <v>6.7179744231425816E-4</v>
      </c>
      <c r="BK11">
        <v>6.7179744231425816E-4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1412</v>
      </c>
      <c r="B12">
        <v>172.80807103172953</v>
      </c>
      <c r="C12">
        <v>6.3992443123469221E-4</v>
      </c>
      <c r="D12">
        <v>-30</v>
      </c>
      <c r="E12">
        <v>676</v>
      </c>
      <c r="F12">
        <v>-736</v>
      </c>
      <c r="G12">
        <v>0</v>
      </c>
      <c r="H12">
        <v>0</v>
      </c>
      <c r="I12">
        <v>0</v>
      </c>
      <c r="J12">
        <v>0</v>
      </c>
      <c r="K12">
        <v>0</v>
      </c>
      <c r="L12">
        <v>6.3992443123469221E-4</v>
      </c>
      <c r="M12">
        <v>6.3992443123469221E-4</v>
      </c>
      <c r="N12">
        <v>6.3992443123469221E-4</v>
      </c>
      <c r="O12">
        <v>6.3992443123469221E-4</v>
      </c>
      <c r="P12">
        <v>6.3992443123469221E-4</v>
      </c>
      <c r="Q12">
        <v>6.3992443123469221E-4</v>
      </c>
      <c r="R12">
        <v>6.3992443123469221E-4</v>
      </c>
      <c r="S12">
        <v>6.3992443123469221E-4</v>
      </c>
      <c r="T12">
        <v>6.3992443123469221E-4</v>
      </c>
      <c r="U12">
        <v>6.3992443123469221E-4</v>
      </c>
      <c r="V12">
        <v>6.3992443123469221E-4</v>
      </c>
      <c r="W12">
        <v>6.3992443123469221E-4</v>
      </c>
      <c r="X12">
        <v>6.3992443123469221E-4</v>
      </c>
      <c r="Y12">
        <v>6.3992443123469221E-4</v>
      </c>
      <c r="Z12">
        <v>6.3992443123469221E-4</v>
      </c>
      <c r="AA12">
        <v>6.3992443123469221E-4</v>
      </c>
      <c r="AB12">
        <v>6.3992443123469221E-4</v>
      </c>
      <c r="AC12">
        <v>6.3992443123469221E-4</v>
      </c>
      <c r="AD12">
        <v>6.3992443123469221E-4</v>
      </c>
      <c r="AE12">
        <v>6.3992443123469221E-4</v>
      </c>
      <c r="AF12">
        <v>6.3992443123469221E-4</v>
      </c>
      <c r="AG12">
        <v>6.3992443123469221E-4</v>
      </c>
      <c r="AH12">
        <v>6.3992443123469221E-4</v>
      </c>
      <c r="AI12">
        <v>6.3992443123469221E-4</v>
      </c>
      <c r="AJ12">
        <v>6.3992443123469221E-4</v>
      </c>
      <c r="AK12">
        <v>6.3992443123469221E-4</v>
      </c>
      <c r="AL12">
        <v>6.3992443123469221E-4</v>
      </c>
      <c r="AM12">
        <v>6.3992443123469221E-4</v>
      </c>
      <c r="AN12">
        <v>6.3992443123469221E-4</v>
      </c>
      <c r="AO12">
        <v>6.3992443123469221E-4</v>
      </c>
      <c r="AP12">
        <v>6.3992443123469221E-4</v>
      </c>
      <c r="AQ12">
        <v>6.3992443123469221E-4</v>
      </c>
      <c r="AR12">
        <v>6.3992443123469221E-4</v>
      </c>
      <c r="AS12">
        <v>6.3992443123469221E-4</v>
      </c>
      <c r="AT12">
        <v>6.3992443123469221E-4</v>
      </c>
      <c r="AU12">
        <v>6.3992443123469221E-4</v>
      </c>
      <c r="AV12">
        <v>6.3992443123469221E-4</v>
      </c>
      <c r="AW12">
        <v>6.3992443123469221E-4</v>
      </c>
      <c r="AX12">
        <v>6.3992443123469221E-4</v>
      </c>
      <c r="AY12">
        <v>6.3992443123469221E-4</v>
      </c>
      <c r="AZ12">
        <v>6.3992443123469221E-4</v>
      </c>
      <c r="BA12">
        <v>6.3992443123469221E-4</v>
      </c>
      <c r="BB12">
        <v>6.3992443123469221E-4</v>
      </c>
      <c r="BC12">
        <v>6.3992443123469221E-4</v>
      </c>
      <c r="BD12">
        <v>6.3992443123469221E-4</v>
      </c>
      <c r="BE12">
        <v>6.3992443123469221E-4</v>
      </c>
      <c r="BF12">
        <v>6.3992443123469221E-4</v>
      </c>
      <c r="BG12">
        <v>6.3992443123469221E-4</v>
      </c>
      <c r="BH12">
        <v>6.3992443123469221E-4</v>
      </c>
      <c r="BI12">
        <v>6.3992443123469221E-4</v>
      </c>
      <c r="BJ12">
        <v>6.3992443123469221E-4</v>
      </c>
      <c r="BK12">
        <v>6.3992443123469221E-4</v>
      </c>
      <c r="BL12">
        <v>6.3992443123469221E-4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1412</v>
      </c>
      <c r="B13">
        <v>176.18683534323685</v>
      </c>
      <c r="C13">
        <v>6.5243631113363746E-4</v>
      </c>
      <c r="D13">
        <v>-20</v>
      </c>
      <c r="E13">
        <v>686</v>
      </c>
      <c r="F13">
        <v>-726</v>
      </c>
      <c r="G13">
        <v>0</v>
      </c>
      <c r="H13">
        <v>0</v>
      </c>
      <c r="I13">
        <v>0</v>
      </c>
      <c r="J13">
        <v>0</v>
      </c>
      <c r="K13">
        <v>0</v>
      </c>
      <c r="L13">
        <v>6.5243631113363746E-4</v>
      </c>
      <c r="M13">
        <v>6.5243631113363746E-4</v>
      </c>
      <c r="N13">
        <v>6.5243631113363746E-4</v>
      </c>
      <c r="O13">
        <v>6.5243631113363746E-4</v>
      </c>
      <c r="P13">
        <v>6.5243631113363746E-4</v>
      </c>
      <c r="Q13">
        <v>6.5243631113363746E-4</v>
      </c>
      <c r="R13">
        <v>6.5243631113363746E-4</v>
      </c>
      <c r="S13">
        <v>6.5243631113363746E-4</v>
      </c>
      <c r="T13">
        <v>6.5243631113363746E-4</v>
      </c>
      <c r="U13">
        <v>6.5243631113363746E-4</v>
      </c>
      <c r="V13">
        <v>6.5243631113363746E-4</v>
      </c>
      <c r="W13">
        <v>6.5243631113363746E-4</v>
      </c>
      <c r="X13">
        <v>6.5243631113363746E-4</v>
      </c>
      <c r="Y13">
        <v>6.5243631113363746E-4</v>
      </c>
      <c r="Z13">
        <v>6.5243631113363746E-4</v>
      </c>
      <c r="AA13">
        <v>6.5243631113363746E-4</v>
      </c>
      <c r="AB13">
        <v>6.5243631113363746E-4</v>
      </c>
      <c r="AC13">
        <v>6.5243631113363746E-4</v>
      </c>
      <c r="AD13">
        <v>6.5243631113363746E-4</v>
      </c>
      <c r="AE13">
        <v>6.5243631113363746E-4</v>
      </c>
      <c r="AF13">
        <v>6.5243631113363746E-4</v>
      </c>
      <c r="AG13">
        <v>6.5243631113363746E-4</v>
      </c>
      <c r="AH13">
        <v>6.5243631113363746E-4</v>
      </c>
      <c r="AI13">
        <v>6.5243631113363746E-4</v>
      </c>
      <c r="AJ13">
        <v>6.5243631113363746E-4</v>
      </c>
      <c r="AK13">
        <v>6.5243631113363746E-4</v>
      </c>
      <c r="AL13">
        <v>6.5243631113363746E-4</v>
      </c>
      <c r="AM13">
        <v>6.5243631113363746E-4</v>
      </c>
      <c r="AN13">
        <v>6.5243631113363746E-4</v>
      </c>
      <c r="AO13">
        <v>6.5243631113363746E-4</v>
      </c>
      <c r="AP13">
        <v>6.5243631113363746E-4</v>
      </c>
      <c r="AQ13">
        <v>6.5243631113363746E-4</v>
      </c>
      <c r="AR13">
        <v>6.5243631113363746E-4</v>
      </c>
      <c r="AS13">
        <v>6.5243631113363746E-4</v>
      </c>
      <c r="AT13">
        <v>6.5243631113363746E-4</v>
      </c>
      <c r="AU13">
        <v>6.5243631113363746E-4</v>
      </c>
      <c r="AV13">
        <v>6.5243631113363746E-4</v>
      </c>
      <c r="AW13">
        <v>6.5243631113363746E-4</v>
      </c>
      <c r="AX13">
        <v>6.5243631113363746E-4</v>
      </c>
      <c r="AY13">
        <v>6.5243631113363746E-4</v>
      </c>
      <c r="AZ13">
        <v>6.5243631113363746E-4</v>
      </c>
      <c r="BA13">
        <v>6.5243631113363746E-4</v>
      </c>
      <c r="BB13">
        <v>6.5243631113363746E-4</v>
      </c>
      <c r="BC13">
        <v>6.5243631113363746E-4</v>
      </c>
      <c r="BD13">
        <v>6.5243631113363746E-4</v>
      </c>
      <c r="BE13">
        <v>6.5243631113363746E-4</v>
      </c>
      <c r="BF13">
        <v>6.5243631113363746E-4</v>
      </c>
      <c r="BG13">
        <v>6.5243631113363746E-4</v>
      </c>
      <c r="BH13">
        <v>6.5243631113363746E-4</v>
      </c>
      <c r="BI13">
        <v>6.5243631113363746E-4</v>
      </c>
      <c r="BJ13">
        <v>6.5243631113363746E-4</v>
      </c>
      <c r="BK13">
        <v>6.5243631113363746E-4</v>
      </c>
      <c r="BL13">
        <v>6.5243631113363746E-4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1412</v>
      </c>
      <c r="B14">
        <v>174.89735275718587</v>
      </c>
      <c r="C14">
        <v>6.4766123665048903E-4</v>
      </c>
      <c r="D14">
        <v>-10</v>
      </c>
      <c r="E14">
        <v>696</v>
      </c>
      <c r="F14">
        <v>-716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6.4766123665048903E-4</v>
      </c>
      <c r="N14">
        <v>6.4766123665048903E-4</v>
      </c>
      <c r="O14">
        <v>6.4766123665048903E-4</v>
      </c>
      <c r="P14">
        <v>6.4766123665048903E-4</v>
      </c>
      <c r="Q14">
        <v>6.4766123665048903E-4</v>
      </c>
      <c r="R14">
        <v>6.4766123665048903E-4</v>
      </c>
      <c r="S14">
        <v>6.4766123665048903E-4</v>
      </c>
      <c r="T14">
        <v>6.4766123665048903E-4</v>
      </c>
      <c r="U14">
        <v>6.4766123665048903E-4</v>
      </c>
      <c r="V14">
        <v>6.4766123665048903E-4</v>
      </c>
      <c r="W14">
        <v>6.4766123665048903E-4</v>
      </c>
      <c r="X14">
        <v>6.4766123665048903E-4</v>
      </c>
      <c r="Y14">
        <v>6.4766123665048903E-4</v>
      </c>
      <c r="Z14">
        <v>6.4766123665048903E-4</v>
      </c>
      <c r="AA14">
        <v>6.4766123665048903E-4</v>
      </c>
      <c r="AB14">
        <v>6.4766123665048903E-4</v>
      </c>
      <c r="AC14">
        <v>6.4766123665048903E-4</v>
      </c>
      <c r="AD14">
        <v>6.4766123665048903E-4</v>
      </c>
      <c r="AE14">
        <v>6.4766123665048903E-4</v>
      </c>
      <c r="AF14">
        <v>6.4766123665048903E-4</v>
      </c>
      <c r="AG14">
        <v>6.4766123665048903E-4</v>
      </c>
      <c r="AH14">
        <v>6.4766123665048903E-4</v>
      </c>
      <c r="AI14">
        <v>6.4766123665048903E-4</v>
      </c>
      <c r="AJ14">
        <v>6.4766123665048903E-4</v>
      </c>
      <c r="AK14">
        <v>6.4766123665048903E-4</v>
      </c>
      <c r="AL14">
        <v>6.4766123665048903E-4</v>
      </c>
      <c r="AM14">
        <v>6.4766123665048903E-4</v>
      </c>
      <c r="AN14">
        <v>6.4766123665048903E-4</v>
      </c>
      <c r="AO14">
        <v>6.4766123665048903E-4</v>
      </c>
      <c r="AP14">
        <v>6.4766123665048903E-4</v>
      </c>
      <c r="AQ14">
        <v>6.4766123665048903E-4</v>
      </c>
      <c r="AR14">
        <v>6.4766123665048903E-4</v>
      </c>
      <c r="AS14">
        <v>6.4766123665048903E-4</v>
      </c>
      <c r="AT14">
        <v>6.4766123665048903E-4</v>
      </c>
      <c r="AU14">
        <v>6.4766123665048903E-4</v>
      </c>
      <c r="AV14">
        <v>6.4766123665048903E-4</v>
      </c>
      <c r="AW14">
        <v>6.4766123665048903E-4</v>
      </c>
      <c r="AX14">
        <v>6.4766123665048903E-4</v>
      </c>
      <c r="AY14">
        <v>6.4766123665048903E-4</v>
      </c>
      <c r="AZ14">
        <v>6.4766123665048903E-4</v>
      </c>
      <c r="BA14">
        <v>6.4766123665048903E-4</v>
      </c>
      <c r="BB14">
        <v>6.4766123665048903E-4</v>
      </c>
      <c r="BC14">
        <v>6.4766123665048903E-4</v>
      </c>
      <c r="BD14">
        <v>6.4766123665048903E-4</v>
      </c>
      <c r="BE14">
        <v>6.4766123665048903E-4</v>
      </c>
      <c r="BF14">
        <v>6.4766123665048903E-4</v>
      </c>
      <c r="BG14">
        <v>6.4766123665048903E-4</v>
      </c>
      <c r="BH14">
        <v>6.4766123665048903E-4</v>
      </c>
      <c r="BI14">
        <v>6.4766123665048903E-4</v>
      </c>
      <c r="BJ14">
        <v>6.4766123665048903E-4</v>
      </c>
      <c r="BK14">
        <v>6.4766123665048903E-4</v>
      </c>
      <c r="BL14">
        <v>6.4766123665048903E-4</v>
      </c>
      <c r="BM14">
        <v>6.4766123665048903E-4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1412</v>
      </c>
      <c r="B15">
        <v>173.18963372534742</v>
      </c>
      <c r="C15">
        <v>6.4133739353579311E-4</v>
      </c>
      <c r="D15">
        <v>0</v>
      </c>
      <c r="E15">
        <v>706</v>
      </c>
      <c r="F15">
        <v>-706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6.4133739353579311E-4</v>
      </c>
      <c r="N15">
        <v>6.4133739353579311E-4</v>
      </c>
      <c r="O15">
        <v>6.4133739353579311E-4</v>
      </c>
      <c r="P15">
        <v>6.4133739353579311E-4</v>
      </c>
      <c r="Q15">
        <v>6.4133739353579311E-4</v>
      </c>
      <c r="R15">
        <v>6.4133739353579311E-4</v>
      </c>
      <c r="S15">
        <v>6.4133739353579311E-4</v>
      </c>
      <c r="T15">
        <v>6.4133739353579311E-4</v>
      </c>
      <c r="U15">
        <v>6.4133739353579311E-4</v>
      </c>
      <c r="V15">
        <v>6.4133739353579311E-4</v>
      </c>
      <c r="W15">
        <v>6.4133739353579311E-4</v>
      </c>
      <c r="X15">
        <v>6.4133739353579311E-4</v>
      </c>
      <c r="Y15">
        <v>6.4133739353579311E-4</v>
      </c>
      <c r="Z15">
        <v>6.4133739353579311E-4</v>
      </c>
      <c r="AA15">
        <v>6.4133739353579311E-4</v>
      </c>
      <c r="AB15">
        <v>6.4133739353579311E-4</v>
      </c>
      <c r="AC15">
        <v>6.4133739353579311E-4</v>
      </c>
      <c r="AD15">
        <v>6.4133739353579311E-4</v>
      </c>
      <c r="AE15">
        <v>6.4133739353579311E-4</v>
      </c>
      <c r="AF15">
        <v>6.4133739353579311E-4</v>
      </c>
      <c r="AG15">
        <v>6.4133739353579311E-4</v>
      </c>
      <c r="AH15">
        <v>6.4133739353579311E-4</v>
      </c>
      <c r="AI15">
        <v>6.4133739353579311E-4</v>
      </c>
      <c r="AJ15">
        <v>6.4133739353579311E-4</v>
      </c>
      <c r="AK15">
        <v>6.4133739353579311E-4</v>
      </c>
      <c r="AL15">
        <v>6.4133739353579311E-4</v>
      </c>
      <c r="AM15">
        <v>6.4133739353579311E-4</v>
      </c>
      <c r="AN15">
        <v>6.4133739353579311E-4</v>
      </c>
      <c r="AO15">
        <v>6.4133739353579311E-4</v>
      </c>
      <c r="AP15">
        <v>6.4133739353579311E-4</v>
      </c>
      <c r="AQ15">
        <v>6.4133739353579311E-4</v>
      </c>
      <c r="AR15">
        <v>6.4133739353579311E-4</v>
      </c>
      <c r="AS15">
        <v>6.4133739353579311E-4</v>
      </c>
      <c r="AT15">
        <v>6.4133739353579311E-4</v>
      </c>
      <c r="AU15">
        <v>6.4133739353579311E-4</v>
      </c>
      <c r="AV15">
        <v>6.4133739353579311E-4</v>
      </c>
      <c r="AW15">
        <v>6.4133739353579311E-4</v>
      </c>
      <c r="AX15">
        <v>6.4133739353579311E-4</v>
      </c>
      <c r="AY15">
        <v>6.4133739353579311E-4</v>
      </c>
      <c r="AZ15">
        <v>6.4133739353579311E-4</v>
      </c>
      <c r="BA15">
        <v>6.4133739353579311E-4</v>
      </c>
      <c r="BB15">
        <v>6.4133739353579311E-4</v>
      </c>
      <c r="BC15">
        <v>6.4133739353579311E-4</v>
      </c>
      <c r="BD15">
        <v>6.4133739353579311E-4</v>
      </c>
      <c r="BE15">
        <v>6.4133739353579311E-4</v>
      </c>
      <c r="BF15">
        <v>6.4133739353579311E-4</v>
      </c>
      <c r="BG15">
        <v>6.4133739353579311E-4</v>
      </c>
      <c r="BH15">
        <v>6.4133739353579311E-4</v>
      </c>
      <c r="BI15">
        <v>6.4133739353579311E-4</v>
      </c>
      <c r="BJ15">
        <v>6.4133739353579311E-4</v>
      </c>
      <c r="BK15">
        <v>6.4133739353579311E-4</v>
      </c>
      <c r="BL15">
        <v>6.4133739353579311E-4</v>
      </c>
      <c r="BM15">
        <v>6.4133739353579311E-4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1412</v>
      </c>
      <c r="B16">
        <v>171.62343635255834</v>
      </c>
      <c r="C16">
        <v>6.3553761834589883E-4</v>
      </c>
      <c r="D16">
        <v>10</v>
      </c>
      <c r="E16">
        <v>716</v>
      </c>
      <c r="F16">
        <v>-696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6.3553761834589883E-4</v>
      </c>
      <c r="N16">
        <v>6.3553761834589883E-4</v>
      </c>
      <c r="O16">
        <v>6.3553761834589883E-4</v>
      </c>
      <c r="P16">
        <v>6.3553761834589883E-4</v>
      </c>
      <c r="Q16">
        <v>6.3553761834589883E-4</v>
      </c>
      <c r="R16">
        <v>6.3553761834589883E-4</v>
      </c>
      <c r="S16">
        <v>6.3553761834589883E-4</v>
      </c>
      <c r="T16">
        <v>6.3553761834589883E-4</v>
      </c>
      <c r="U16">
        <v>6.3553761834589883E-4</v>
      </c>
      <c r="V16">
        <v>6.3553761834589883E-4</v>
      </c>
      <c r="W16">
        <v>6.3553761834589883E-4</v>
      </c>
      <c r="X16">
        <v>6.3553761834589883E-4</v>
      </c>
      <c r="Y16">
        <v>6.3553761834589883E-4</v>
      </c>
      <c r="Z16">
        <v>6.3553761834589883E-4</v>
      </c>
      <c r="AA16">
        <v>6.3553761834589883E-4</v>
      </c>
      <c r="AB16">
        <v>6.3553761834589883E-4</v>
      </c>
      <c r="AC16">
        <v>6.3553761834589883E-4</v>
      </c>
      <c r="AD16">
        <v>6.3553761834589883E-4</v>
      </c>
      <c r="AE16">
        <v>6.3553761834589883E-4</v>
      </c>
      <c r="AF16">
        <v>6.3553761834589883E-4</v>
      </c>
      <c r="AG16">
        <v>6.3553761834589883E-4</v>
      </c>
      <c r="AH16">
        <v>6.3553761834589883E-4</v>
      </c>
      <c r="AI16">
        <v>6.3553761834589883E-4</v>
      </c>
      <c r="AJ16">
        <v>6.3553761834589883E-4</v>
      </c>
      <c r="AK16">
        <v>6.3553761834589883E-4</v>
      </c>
      <c r="AL16">
        <v>6.3553761834589883E-4</v>
      </c>
      <c r="AM16">
        <v>6.3553761834589883E-4</v>
      </c>
      <c r="AN16">
        <v>6.3553761834589883E-4</v>
      </c>
      <c r="AO16">
        <v>6.3553761834589883E-4</v>
      </c>
      <c r="AP16">
        <v>6.3553761834589883E-4</v>
      </c>
      <c r="AQ16">
        <v>6.3553761834589883E-4</v>
      </c>
      <c r="AR16">
        <v>6.3553761834589883E-4</v>
      </c>
      <c r="AS16">
        <v>6.3553761834589883E-4</v>
      </c>
      <c r="AT16">
        <v>6.3553761834589883E-4</v>
      </c>
      <c r="AU16">
        <v>6.3553761834589883E-4</v>
      </c>
      <c r="AV16">
        <v>6.3553761834589883E-4</v>
      </c>
      <c r="AW16">
        <v>6.3553761834589883E-4</v>
      </c>
      <c r="AX16">
        <v>6.3553761834589883E-4</v>
      </c>
      <c r="AY16">
        <v>6.3553761834589883E-4</v>
      </c>
      <c r="AZ16">
        <v>6.3553761834589883E-4</v>
      </c>
      <c r="BA16">
        <v>6.3553761834589883E-4</v>
      </c>
      <c r="BB16">
        <v>6.3553761834589883E-4</v>
      </c>
      <c r="BC16">
        <v>6.3553761834589883E-4</v>
      </c>
      <c r="BD16">
        <v>6.3553761834589883E-4</v>
      </c>
      <c r="BE16">
        <v>6.3553761834589883E-4</v>
      </c>
      <c r="BF16">
        <v>6.3553761834589883E-4</v>
      </c>
      <c r="BG16">
        <v>6.3553761834589883E-4</v>
      </c>
      <c r="BH16">
        <v>6.3553761834589883E-4</v>
      </c>
      <c r="BI16">
        <v>6.3553761834589883E-4</v>
      </c>
      <c r="BJ16">
        <v>6.3553761834589883E-4</v>
      </c>
      <c r="BK16">
        <v>6.3553761834589883E-4</v>
      </c>
      <c r="BL16">
        <v>6.3553761834589883E-4</v>
      </c>
      <c r="BM16">
        <v>6.3553761834589883E-4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1412</v>
      </c>
      <c r="B17">
        <v>173.00165470541486</v>
      </c>
      <c r="C17">
        <v>6.4064128966346699E-4</v>
      </c>
      <c r="D17">
        <v>20</v>
      </c>
      <c r="E17">
        <v>726</v>
      </c>
      <c r="F17">
        <v>-686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6.4064128966346699E-4</v>
      </c>
      <c r="O17">
        <v>6.4064128966346699E-4</v>
      </c>
      <c r="P17">
        <v>6.4064128966346699E-4</v>
      </c>
      <c r="Q17">
        <v>6.4064128966346699E-4</v>
      </c>
      <c r="R17">
        <v>6.4064128966346699E-4</v>
      </c>
      <c r="S17">
        <v>6.4064128966346699E-4</v>
      </c>
      <c r="T17">
        <v>6.4064128966346699E-4</v>
      </c>
      <c r="U17">
        <v>6.4064128966346699E-4</v>
      </c>
      <c r="V17">
        <v>6.4064128966346699E-4</v>
      </c>
      <c r="W17">
        <v>6.4064128966346699E-4</v>
      </c>
      <c r="X17">
        <v>6.4064128966346699E-4</v>
      </c>
      <c r="Y17">
        <v>6.4064128966346699E-4</v>
      </c>
      <c r="Z17">
        <v>6.4064128966346699E-4</v>
      </c>
      <c r="AA17">
        <v>6.4064128966346699E-4</v>
      </c>
      <c r="AB17">
        <v>6.4064128966346699E-4</v>
      </c>
      <c r="AC17">
        <v>6.4064128966346699E-4</v>
      </c>
      <c r="AD17">
        <v>6.4064128966346699E-4</v>
      </c>
      <c r="AE17">
        <v>6.4064128966346699E-4</v>
      </c>
      <c r="AF17">
        <v>6.4064128966346699E-4</v>
      </c>
      <c r="AG17">
        <v>6.4064128966346699E-4</v>
      </c>
      <c r="AH17">
        <v>6.4064128966346699E-4</v>
      </c>
      <c r="AI17">
        <v>6.4064128966346699E-4</v>
      </c>
      <c r="AJ17">
        <v>6.4064128966346699E-4</v>
      </c>
      <c r="AK17">
        <v>6.4064128966346699E-4</v>
      </c>
      <c r="AL17">
        <v>6.4064128966346699E-4</v>
      </c>
      <c r="AM17">
        <v>6.4064128966346699E-4</v>
      </c>
      <c r="AN17">
        <v>6.4064128966346699E-4</v>
      </c>
      <c r="AO17">
        <v>6.4064128966346699E-4</v>
      </c>
      <c r="AP17">
        <v>6.4064128966346699E-4</v>
      </c>
      <c r="AQ17">
        <v>6.4064128966346699E-4</v>
      </c>
      <c r="AR17">
        <v>6.4064128966346699E-4</v>
      </c>
      <c r="AS17">
        <v>6.4064128966346699E-4</v>
      </c>
      <c r="AT17">
        <v>6.4064128966346699E-4</v>
      </c>
      <c r="AU17">
        <v>6.4064128966346699E-4</v>
      </c>
      <c r="AV17">
        <v>6.4064128966346699E-4</v>
      </c>
      <c r="AW17">
        <v>6.4064128966346699E-4</v>
      </c>
      <c r="AX17">
        <v>6.4064128966346699E-4</v>
      </c>
      <c r="AY17">
        <v>6.4064128966346699E-4</v>
      </c>
      <c r="AZ17">
        <v>6.4064128966346699E-4</v>
      </c>
      <c r="BA17">
        <v>6.4064128966346699E-4</v>
      </c>
      <c r="BB17">
        <v>6.4064128966346699E-4</v>
      </c>
      <c r="BC17">
        <v>6.4064128966346699E-4</v>
      </c>
      <c r="BD17">
        <v>6.4064128966346699E-4</v>
      </c>
      <c r="BE17">
        <v>6.4064128966346699E-4</v>
      </c>
      <c r="BF17">
        <v>6.4064128966346699E-4</v>
      </c>
      <c r="BG17">
        <v>6.4064128966346699E-4</v>
      </c>
      <c r="BH17">
        <v>6.4064128966346699E-4</v>
      </c>
      <c r="BI17">
        <v>6.4064128966346699E-4</v>
      </c>
      <c r="BJ17">
        <v>6.4064128966346699E-4</v>
      </c>
      <c r="BK17">
        <v>6.4064128966346699E-4</v>
      </c>
      <c r="BL17">
        <v>6.4064128966346699E-4</v>
      </c>
      <c r="BM17">
        <v>6.4064128966346699E-4</v>
      </c>
      <c r="BN17">
        <v>6.4064128966346699E-4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1412</v>
      </c>
      <c r="B18">
        <v>172.5294616258065</v>
      </c>
      <c r="C18">
        <v>6.3889271457610397E-4</v>
      </c>
      <c r="D18">
        <v>30</v>
      </c>
      <c r="E18">
        <v>736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6.3889271457610397E-4</v>
      </c>
      <c r="O18">
        <v>6.3889271457610397E-4</v>
      </c>
      <c r="P18">
        <v>6.3889271457610397E-4</v>
      </c>
      <c r="Q18">
        <v>6.3889271457610397E-4</v>
      </c>
      <c r="R18">
        <v>6.3889271457610397E-4</v>
      </c>
      <c r="S18">
        <v>6.3889271457610397E-4</v>
      </c>
      <c r="T18">
        <v>6.3889271457610397E-4</v>
      </c>
      <c r="U18">
        <v>6.3889271457610397E-4</v>
      </c>
      <c r="V18">
        <v>6.3889271457610397E-4</v>
      </c>
      <c r="W18">
        <v>6.3889271457610397E-4</v>
      </c>
      <c r="X18">
        <v>6.3889271457610397E-4</v>
      </c>
      <c r="Y18">
        <v>6.3889271457610397E-4</v>
      </c>
      <c r="Z18">
        <v>6.3889271457610397E-4</v>
      </c>
      <c r="AA18">
        <v>6.3889271457610397E-4</v>
      </c>
      <c r="AB18">
        <v>6.3889271457610397E-4</v>
      </c>
      <c r="AC18">
        <v>6.3889271457610397E-4</v>
      </c>
      <c r="AD18">
        <v>6.3889271457610397E-4</v>
      </c>
      <c r="AE18">
        <v>6.3889271457610397E-4</v>
      </c>
      <c r="AF18">
        <v>6.3889271457610397E-4</v>
      </c>
      <c r="AG18">
        <v>6.3889271457610397E-4</v>
      </c>
      <c r="AH18">
        <v>6.3889271457610397E-4</v>
      </c>
      <c r="AI18">
        <v>6.3889271457610397E-4</v>
      </c>
      <c r="AJ18">
        <v>6.3889271457610397E-4</v>
      </c>
      <c r="AK18">
        <v>6.3889271457610397E-4</v>
      </c>
      <c r="AL18">
        <v>6.3889271457610397E-4</v>
      </c>
      <c r="AM18">
        <v>6.3889271457610397E-4</v>
      </c>
      <c r="AN18">
        <v>6.3889271457610397E-4</v>
      </c>
      <c r="AO18">
        <v>6.3889271457610397E-4</v>
      </c>
      <c r="AP18">
        <v>6.3889271457610397E-4</v>
      </c>
      <c r="AQ18">
        <v>6.3889271457610397E-4</v>
      </c>
      <c r="AR18">
        <v>6.3889271457610397E-4</v>
      </c>
      <c r="AS18">
        <v>6.3889271457610397E-4</v>
      </c>
      <c r="AT18">
        <v>6.3889271457610397E-4</v>
      </c>
      <c r="AU18">
        <v>6.3889271457610397E-4</v>
      </c>
      <c r="AV18">
        <v>6.3889271457610397E-4</v>
      </c>
      <c r="AW18">
        <v>6.3889271457610397E-4</v>
      </c>
      <c r="AX18">
        <v>6.3889271457610397E-4</v>
      </c>
      <c r="AY18">
        <v>6.3889271457610397E-4</v>
      </c>
      <c r="AZ18">
        <v>6.3889271457610397E-4</v>
      </c>
      <c r="BA18">
        <v>6.3889271457610397E-4</v>
      </c>
      <c r="BB18">
        <v>6.3889271457610397E-4</v>
      </c>
      <c r="BC18">
        <v>6.3889271457610397E-4</v>
      </c>
      <c r="BD18">
        <v>6.3889271457610397E-4</v>
      </c>
      <c r="BE18">
        <v>6.3889271457610397E-4</v>
      </c>
      <c r="BF18">
        <v>6.3889271457610397E-4</v>
      </c>
      <c r="BG18">
        <v>6.3889271457610397E-4</v>
      </c>
      <c r="BH18">
        <v>6.3889271457610397E-4</v>
      </c>
      <c r="BI18">
        <v>6.3889271457610397E-4</v>
      </c>
      <c r="BJ18">
        <v>6.3889271457610397E-4</v>
      </c>
      <c r="BK18">
        <v>6.3889271457610397E-4</v>
      </c>
      <c r="BL18">
        <v>6.3889271457610397E-4</v>
      </c>
      <c r="BM18">
        <v>6.3889271457610397E-4</v>
      </c>
      <c r="BN18">
        <v>6.3889271457610397E-4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1412</v>
      </c>
      <c r="B19">
        <v>176.55942500804954</v>
      </c>
      <c r="C19">
        <v>6.5381604547078771E-4</v>
      </c>
      <c r="D19">
        <v>40</v>
      </c>
      <c r="E19">
        <v>746</v>
      </c>
      <c r="F19">
        <v>-666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6.5381604547078771E-4</v>
      </c>
      <c r="P19">
        <v>6.5381604547078771E-4</v>
      </c>
      <c r="Q19">
        <v>6.5381604547078771E-4</v>
      </c>
      <c r="R19">
        <v>6.5381604547078771E-4</v>
      </c>
      <c r="S19">
        <v>6.5381604547078771E-4</v>
      </c>
      <c r="T19">
        <v>6.5381604547078771E-4</v>
      </c>
      <c r="U19">
        <v>6.5381604547078771E-4</v>
      </c>
      <c r="V19">
        <v>6.5381604547078771E-4</v>
      </c>
      <c r="W19">
        <v>6.5381604547078771E-4</v>
      </c>
      <c r="X19">
        <v>6.5381604547078771E-4</v>
      </c>
      <c r="Y19">
        <v>6.5381604547078771E-4</v>
      </c>
      <c r="Z19">
        <v>6.5381604547078771E-4</v>
      </c>
      <c r="AA19">
        <v>6.5381604547078771E-4</v>
      </c>
      <c r="AB19">
        <v>6.5381604547078771E-4</v>
      </c>
      <c r="AC19">
        <v>6.5381604547078771E-4</v>
      </c>
      <c r="AD19">
        <v>6.5381604547078771E-4</v>
      </c>
      <c r="AE19">
        <v>6.5381604547078771E-4</v>
      </c>
      <c r="AF19">
        <v>6.5381604547078771E-4</v>
      </c>
      <c r="AG19">
        <v>6.5381604547078771E-4</v>
      </c>
      <c r="AH19">
        <v>6.5381604547078771E-4</v>
      </c>
      <c r="AI19">
        <v>6.5381604547078771E-4</v>
      </c>
      <c r="AJ19">
        <v>6.5381604547078771E-4</v>
      </c>
      <c r="AK19">
        <v>6.5381604547078771E-4</v>
      </c>
      <c r="AL19">
        <v>6.5381604547078771E-4</v>
      </c>
      <c r="AM19">
        <v>6.5381604547078771E-4</v>
      </c>
      <c r="AN19">
        <v>6.5381604547078771E-4</v>
      </c>
      <c r="AO19">
        <v>6.5381604547078771E-4</v>
      </c>
      <c r="AP19">
        <v>6.5381604547078771E-4</v>
      </c>
      <c r="AQ19">
        <v>6.5381604547078771E-4</v>
      </c>
      <c r="AR19">
        <v>6.5381604547078771E-4</v>
      </c>
      <c r="AS19">
        <v>6.5381604547078771E-4</v>
      </c>
      <c r="AT19">
        <v>6.5381604547078771E-4</v>
      </c>
      <c r="AU19">
        <v>6.5381604547078771E-4</v>
      </c>
      <c r="AV19">
        <v>6.5381604547078771E-4</v>
      </c>
      <c r="AW19">
        <v>6.5381604547078771E-4</v>
      </c>
      <c r="AX19">
        <v>6.5381604547078771E-4</v>
      </c>
      <c r="AY19">
        <v>6.5381604547078771E-4</v>
      </c>
      <c r="AZ19">
        <v>6.5381604547078771E-4</v>
      </c>
      <c r="BA19">
        <v>6.5381604547078771E-4</v>
      </c>
      <c r="BB19">
        <v>6.5381604547078771E-4</v>
      </c>
      <c r="BC19">
        <v>6.5381604547078771E-4</v>
      </c>
      <c r="BD19">
        <v>6.5381604547078771E-4</v>
      </c>
      <c r="BE19">
        <v>6.5381604547078771E-4</v>
      </c>
      <c r="BF19">
        <v>6.5381604547078771E-4</v>
      </c>
      <c r="BG19">
        <v>6.5381604547078771E-4</v>
      </c>
      <c r="BH19">
        <v>6.5381604547078771E-4</v>
      </c>
      <c r="BI19">
        <v>6.5381604547078771E-4</v>
      </c>
      <c r="BJ19">
        <v>6.5381604547078771E-4</v>
      </c>
      <c r="BK19">
        <v>6.5381604547078771E-4</v>
      </c>
      <c r="BL19">
        <v>6.5381604547078771E-4</v>
      </c>
      <c r="BM19">
        <v>6.5381604547078771E-4</v>
      </c>
      <c r="BN19">
        <v>6.5381604547078771E-4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1412</v>
      </c>
      <c r="B20">
        <v>171.46046806831137</v>
      </c>
      <c r="C20">
        <v>6.3493413156438794E-4</v>
      </c>
      <c r="D20">
        <v>30</v>
      </c>
      <c r="E20">
        <v>736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6.3493413156438794E-4</v>
      </c>
      <c r="O20">
        <v>6.3493413156438794E-4</v>
      </c>
      <c r="P20">
        <v>6.3493413156438794E-4</v>
      </c>
      <c r="Q20">
        <v>6.3493413156438794E-4</v>
      </c>
      <c r="R20">
        <v>6.3493413156438794E-4</v>
      </c>
      <c r="S20">
        <v>6.3493413156438794E-4</v>
      </c>
      <c r="T20">
        <v>6.3493413156438794E-4</v>
      </c>
      <c r="U20">
        <v>6.3493413156438794E-4</v>
      </c>
      <c r="V20">
        <v>6.3493413156438794E-4</v>
      </c>
      <c r="W20">
        <v>6.3493413156438794E-4</v>
      </c>
      <c r="X20">
        <v>6.3493413156438794E-4</v>
      </c>
      <c r="Y20">
        <v>6.3493413156438794E-4</v>
      </c>
      <c r="Z20">
        <v>6.3493413156438794E-4</v>
      </c>
      <c r="AA20">
        <v>6.3493413156438794E-4</v>
      </c>
      <c r="AB20">
        <v>6.3493413156438794E-4</v>
      </c>
      <c r="AC20">
        <v>6.3493413156438794E-4</v>
      </c>
      <c r="AD20">
        <v>6.3493413156438794E-4</v>
      </c>
      <c r="AE20">
        <v>6.3493413156438794E-4</v>
      </c>
      <c r="AF20">
        <v>6.3493413156438794E-4</v>
      </c>
      <c r="AG20">
        <v>6.3493413156438794E-4</v>
      </c>
      <c r="AH20">
        <v>6.3493413156438794E-4</v>
      </c>
      <c r="AI20">
        <v>6.3493413156438794E-4</v>
      </c>
      <c r="AJ20">
        <v>6.3493413156438794E-4</v>
      </c>
      <c r="AK20">
        <v>6.3493413156438794E-4</v>
      </c>
      <c r="AL20">
        <v>6.3493413156438794E-4</v>
      </c>
      <c r="AM20">
        <v>6.3493413156438794E-4</v>
      </c>
      <c r="AN20">
        <v>6.3493413156438794E-4</v>
      </c>
      <c r="AO20">
        <v>6.3493413156438794E-4</v>
      </c>
      <c r="AP20">
        <v>6.3493413156438794E-4</v>
      </c>
      <c r="AQ20">
        <v>6.3493413156438794E-4</v>
      </c>
      <c r="AR20">
        <v>6.3493413156438794E-4</v>
      </c>
      <c r="AS20">
        <v>6.3493413156438794E-4</v>
      </c>
      <c r="AT20">
        <v>6.3493413156438794E-4</v>
      </c>
      <c r="AU20">
        <v>6.3493413156438794E-4</v>
      </c>
      <c r="AV20">
        <v>6.3493413156438794E-4</v>
      </c>
      <c r="AW20">
        <v>6.3493413156438794E-4</v>
      </c>
      <c r="AX20">
        <v>6.3493413156438794E-4</v>
      </c>
      <c r="AY20">
        <v>6.3493413156438794E-4</v>
      </c>
      <c r="AZ20">
        <v>6.3493413156438794E-4</v>
      </c>
      <c r="BA20">
        <v>6.3493413156438794E-4</v>
      </c>
      <c r="BB20">
        <v>6.3493413156438794E-4</v>
      </c>
      <c r="BC20">
        <v>6.3493413156438794E-4</v>
      </c>
      <c r="BD20">
        <v>6.3493413156438794E-4</v>
      </c>
      <c r="BE20">
        <v>6.3493413156438794E-4</v>
      </c>
      <c r="BF20">
        <v>6.3493413156438794E-4</v>
      </c>
      <c r="BG20">
        <v>6.3493413156438794E-4</v>
      </c>
      <c r="BH20">
        <v>6.3493413156438794E-4</v>
      </c>
      <c r="BI20">
        <v>6.3493413156438794E-4</v>
      </c>
      <c r="BJ20">
        <v>6.3493413156438794E-4</v>
      </c>
      <c r="BK20">
        <v>6.3493413156438794E-4</v>
      </c>
      <c r="BL20">
        <v>6.3493413156438794E-4</v>
      </c>
      <c r="BM20">
        <v>6.3493413156438794E-4</v>
      </c>
      <c r="BN20">
        <v>6.3493413156438794E-4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1412</v>
      </c>
      <c r="B21">
        <v>179.49493035431558</v>
      </c>
      <c r="C21">
        <v>6.6468649601097573E-4</v>
      </c>
      <c r="D21">
        <v>20</v>
      </c>
      <c r="E21">
        <v>726</v>
      </c>
      <c r="F21">
        <v>-686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6.6468649601097573E-4</v>
      </c>
      <c r="O21">
        <v>6.6468649601097573E-4</v>
      </c>
      <c r="P21">
        <v>6.6468649601097573E-4</v>
      </c>
      <c r="Q21">
        <v>6.6468649601097573E-4</v>
      </c>
      <c r="R21">
        <v>6.6468649601097573E-4</v>
      </c>
      <c r="S21">
        <v>6.6468649601097573E-4</v>
      </c>
      <c r="T21">
        <v>6.6468649601097573E-4</v>
      </c>
      <c r="U21">
        <v>6.6468649601097573E-4</v>
      </c>
      <c r="V21">
        <v>6.6468649601097573E-4</v>
      </c>
      <c r="W21">
        <v>6.6468649601097573E-4</v>
      </c>
      <c r="X21">
        <v>6.6468649601097573E-4</v>
      </c>
      <c r="Y21">
        <v>6.6468649601097573E-4</v>
      </c>
      <c r="Z21">
        <v>6.6468649601097573E-4</v>
      </c>
      <c r="AA21">
        <v>6.6468649601097573E-4</v>
      </c>
      <c r="AB21">
        <v>6.6468649601097573E-4</v>
      </c>
      <c r="AC21">
        <v>6.6468649601097573E-4</v>
      </c>
      <c r="AD21">
        <v>6.6468649601097573E-4</v>
      </c>
      <c r="AE21">
        <v>6.6468649601097573E-4</v>
      </c>
      <c r="AF21">
        <v>6.6468649601097573E-4</v>
      </c>
      <c r="AG21">
        <v>6.6468649601097573E-4</v>
      </c>
      <c r="AH21">
        <v>6.6468649601097573E-4</v>
      </c>
      <c r="AI21">
        <v>6.6468649601097573E-4</v>
      </c>
      <c r="AJ21">
        <v>6.6468649601097573E-4</v>
      </c>
      <c r="AK21">
        <v>6.6468649601097573E-4</v>
      </c>
      <c r="AL21">
        <v>6.6468649601097573E-4</v>
      </c>
      <c r="AM21">
        <v>6.6468649601097573E-4</v>
      </c>
      <c r="AN21">
        <v>6.6468649601097573E-4</v>
      </c>
      <c r="AO21">
        <v>6.6468649601097573E-4</v>
      </c>
      <c r="AP21">
        <v>6.6468649601097573E-4</v>
      </c>
      <c r="AQ21">
        <v>6.6468649601097573E-4</v>
      </c>
      <c r="AR21">
        <v>6.6468649601097573E-4</v>
      </c>
      <c r="AS21">
        <v>6.6468649601097573E-4</v>
      </c>
      <c r="AT21">
        <v>6.6468649601097573E-4</v>
      </c>
      <c r="AU21">
        <v>6.6468649601097573E-4</v>
      </c>
      <c r="AV21">
        <v>6.6468649601097573E-4</v>
      </c>
      <c r="AW21">
        <v>6.6468649601097573E-4</v>
      </c>
      <c r="AX21">
        <v>6.6468649601097573E-4</v>
      </c>
      <c r="AY21">
        <v>6.6468649601097573E-4</v>
      </c>
      <c r="AZ21">
        <v>6.6468649601097573E-4</v>
      </c>
      <c r="BA21">
        <v>6.6468649601097573E-4</v>
      </c>
      <c r="BB21">
        <v>6.6468649601097573E-4</v>
      </c>
      <c r="BC21">
        <v>6.6468649601097573E-4</v>
      </c>
      <c r="BD21">
        <v>6.6468649601097573E-4</v>
      </c>
      <c r="BE21">
        <v>6.6468649601097573E-4</v>
      </c>
      <c r="BF21">
        <v>6.6468649601097573E-4</v>
      </c>
      <c r="BG21">
        <v>6.6468649601097573E-4</v>
      </c>
      <c r="BH21">
        <v>6.6468649601097573E-4</v>
      </c>
      <c r="BI21">
        <v>6.6468649601097573E-4</v>
      </c>
      <c r="BJ21">
        <v>6.6468649601097573E-4</v>
      </c>
      <c r="BK21">
        <v>6.6468649601097573E-4</v>
      </c>
      <c r="BL21">
        <v>6.6468649601097573E-4</v>
      </c>
      <c r="BM21">
        <v>6.6468649601097573E-4</v>
      </c>
      <c r="BN21">
        <v>6.6468649601097573E-4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1412</v>
      </c>
      <c r="B22">
        <v>172.13445258319999</v>
      </c>
      <c r="C22">
        <v>6.3742995918850338E-4</v>
      </c>
      <c r="D22">
        <v>10</v>
      </c>
      <c r="E22">
        <v>716</v>
      </c>
      <c r="F22">
        <v>-696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6.3742995918850338E-4</v>
      </c>
      <c r="N22">
        <v>6.3742995918850338E-4</v>
      </c>
      <c r="O22">
        <v>6.3742995918850338E-4</v>
      </c>
      <c r="P22">
        <v>6.3742995918850338E-4</v>
      </c>
      <c r="Q22">
        <v>6.3742995918850338E-4</v>
      </c>
      <c r="R22">
        <v>6.3742995918850338E-4</v>
      </c>
      <c r="S22">
        <v>6.3742995918850338E-4</v>
      </c>
      <c r="T22">
        <v>6.3742995918850338E-4</v>
      </c>
      <c r="U22">
        <v>6.3742995918850338E-4</v>
      </c>
      <c r="V22">
        <v>6.3742995918850338E-4</v>
      </c>
      <c r="W22">
        <v>6.3742995918850338E-4</v>
      </c>
      <c r="X22">
        <v>6.3742995918850338E-4</v>
      </c>
      <c r="Y22">
        <v>6.3742995918850338E-4</v>
      </c>
      <c r="Z22">
        <v>6.3742995918850338E-4</v>
      </c>
      <c r="AA22">
        <v>6.3742995918850338E-4</v>
      </c>
      <c r="AB22">
        <v>6.3742995918850338E-4</v>
      </c>
      <c r="AC22">
        <v>6.3742995918850338E-4</v>
      </c>
      <c r="AD22">
        <v>6.3742995918850338E-4</v>
      </c>
      <c r="AE22">
        <v>6.3742995918850338E-4</v>
      </c>
      <c r="AF22">
        <v>6.3742995918850338E-4</v>
      </c>
      <c r="AG22">
        <v>6.3742995918850338E-4</v>
      </c>
      <c r="AH22">
        <v>6.3742995918850338E-4</v>
      </c>
      <c r="AI22">
        <v>6.3742995918850338E-4</v>
      </c>
      <c r="AJ22">
        <v>6.3742995918850338E-4</v>
      </c>
      <c r="AK22">
        <v>6.3742995918850338E-4</v>
      </c>
      <c r="AL22">
        <v>6.3742995918850338E-4</v>
      </c>
      <c r="AM22">
        <v>6.3742995918850338E-4</v>
      </c>
      <c r="AN22">
        <v>6.3742995918850338E-4</v>
      </c>
      <c r="AO22">
        <v>6.3742995918850338E-4</v>
      </c>
      <c r="AP22">
        <v>6.3742995918850338E-4</v>
      </c>
      <c r="AQ22">
        <v>6.3742995918850338E-4</v>
      </c>
      <c r="AR22">
        <v>6.3742995918850338E-4</v>
      </c>
      <c r="AS22">
        <v>6.3742995918850338E-4</v>
      </c>
      <c r="AT22">
        <v>6.3742995918850338E-4</v>
      </c>
      <c r="AU22">
        <v>6.3742995918850338E-4</v>
      </c>
      <c r="AV22">
        <v>6.3742995918850338E-4</v>
      </c>
      <c r="AW22">
        <v>6.3742995918850338E-4</v>
      </c>
      <c r="AX22">
        <v>6.3742995918850338E-4</v>
      </c>
      <c r="AY22">
        <v>6.3742995918850338E-4</v>
      </c>
      <c r="AZ22">
        <v>6.3742995918850338E-4</v>
      </c>
      <c r="BA22">
        <v>6.3742995918850338E-4</v>
      </c>
      <c r="BB22">
        <v>6.3742995918850338E-4</v>
      </c>
      <c r="BC22">
        <v>6.3742995918850338E-4</v>
      </c>
      <c r="BD22">
        <v>6.3742995918850338E-4</v>
      </c>
      <c r="BE22">
        <v>6.3742995918850338E-4</v>
      </c>
      <c r="BF22">
        <v>6.3742995918850338E-4</v>
      </c>
      <c r="BG22">
        <v>6.3742995918850338E-4</v>
      </c>
      <c r="BH22">
        <v>6.3742995918850338E-4</v>
      </c>
      <c r="BI22">
        <v>6.3742995918850338E-4</v>
      </c>
      <c r="BJ22">
        <v>6.3742995918850338E-4</v>
      </c>
      <c r="BK22">
        <v>6.3742995918850338E-4</v>
      </c>
      <c r="BL22">
        <v>6.3742995918850338E-4</v>
      </c>
      <c r="BM22">
        <v>6.3742995918850338E-4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1412</v>
      </c>
      <c r="B23">
        <v>179.53290948287261</v>
      </c>
      <c r="C23">
        <v>6.648271362721368E-4</v>
      </c>
      <c r="D23">
        <v>0</v>
      </c>
      <c r="E23">
        <v>706</v>
      </c>
      <c r="F23">
        <v>-706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6.648271362721368E-4</v>
      </c>
      <c r="N23">
        <v>6.648271362721368E-4</v>
      </c>
      <c r="O23">
        <v>6.648271362721368E-4</v>
      </c>
      <c r="P23">
        <v>6.648271362721368E-4</v>
      </c>
      <c r="Q23">
        <v>6.648271362721368E-4</v>
      </c>
      <c r="R23">
        <v>6.648271362721368E-4</v>
      </c>
      <c r="S23">
        <v>6.648271362721368E-4</v>
      </c>
      <c r="T23">
        <v>6.648271362721368E-4</v>
      </c>
      <c r="U23">
        <v>6.648271362721368E-4</v>
      </c>
      <c r="V23">
        <v>6.648271362721368E-4</v>
      </c>
      <c r="W23">
        <v>6.648271362721368E-4</v>
      </c>
      <c r="X23">
        <v>6.648271362721368E-4</v>
      </c>
      <c r="Y23">
        <v>6.648271362721368E-4</v>
      </c>
      <c r="Z23">
        <v>6.648271362721368E-4</v>
      </c>
      <c r="AA23">
        <v>6.648271362721368E-4</v>
      </c>
      <c r="AB23">
        <v>6.648271362721368E-4</v>
      </c>
      <c r="AC23">
        <v>6.648271362721368E-4</v>
      </c>
      <c r="AD23">
        <v>6.648271362721368E-4</v>
      </c>
      <c r="AE23">
        <v>6.648271362721368E-4</v>
      </c>
      <c r="AF23">
        <v>6.648271362721368E-4</v>
      </c>
      <c r="AG23">
        <v>6.648271362721368E-4</v>
      </c>
      <c r="AH23">
        <v>6.648271362721368E-4</v>
      </c>
      <c r="AI23">
        <v>6.648271362721368E-4</v>
      </c>
      <c r="AJ23">
        <v>6.648271362721368E-4</v>
      </c>
      <c r="AK23">
        <v>6.648271362721368E-4</v>
      </c>
      <c r="AL23">
        <v>6.648271362721368E-4</v>
      </c>
      <c r="AM23">
        <v>6.648271362721368E-4</v>
      </c>
      <c r="AN23">
        <v>6.648271362721368E-4</v>
      </c>
      <c r="AO23">
        <v>6.648271362721368E-4</v>
      </c>
      <c r="AP23">
        <v>6.648271362721368E-4</v>
      </c>
      <c r="AQ23">
        <v>6.648271362721368E-4</v>
      </c>
      <c r="AR23">
        <v>6.648271362721368E-4</v>
      </c>
      <c r="AS23">
        <v>6.648271362721368E-4</v>
      </c>
      <c r="AT23">
        <v>6.648271362721368E-4</v>
      </c>
      <c r="AU23">
        <v>6.648271362721368E-4</v>
      </c>
      <c r="AV23">
        <v>6.648271362721368E-4</v>
      </c>
      <c r="AW23">
        <v>6.648271362721368E-4</v>
      </c>
      <c r="AX23">
        <v>6.648271362721368E-4</v>
      </c>
      <c r="AY23">
        <v>6.648271362721368E-4</v>
      </c>
      <c r="AZ23">
        <v>6.648271362721368E-4</v>
      </c>
      <c r="BA23">
        <v>6.648271362721368E-4</v>
      </c>
      <c r="BB23">
        <v>6.648271362721368E-4</v>
      </c>
      <c r="BC23">
        <v>6.648271362721368E-4</v>
      </c>
      <c r="BD23">
        <v>6.648271362721368E-4</v>
      </c>
      <c r="BE23">
        <v>6.648271362721368E-4</v>
      </c>
      <c r="BF23">
        <v>6.648271362721368E-4</v>
      </c>
      <c r="BG23">
        <v>6.648271362721368E-4</v>
      </c>
      <c r="BH23">
        <v>6.648271362721368E-4</v>
      </c>
      <c r="BI23">
        <v>6.648271362721368E-4</v>
      </c>
      <c r="BJ23">
        <v>6.648271362721368E-4</v>
      </c>
      <c r="BK23">
        <v>6.648271362721368E-4</v>
      </c>
      <c r="BL23">
        <v>6.648271362721368E-4</v>
      </c>
      <c r="BM23">
        <v>6.648271362721368E-4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1412</v>
      </c>
      <c r="B24">
        <v>177.17917011074218</v>
      </c>
      <c r="C24">
        <v>6.5611101948434677E-4</v>
      </c>
      <c r="D24">
        <v>-10</v>
      </c>
      <c r="E24">
        <v>696</v>
      </c>
      <c r="F24">
        <v>-716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6.5611101948434677E-4</v>
      </c>
      <c r="N24">
        <v>6.5611101948434677E-4</v>
      </c>
      <c r="O24">
        <v>6.5611101948434677E-4</v>
      </c>
      <c r="P24">
        <v>6.5611101948434677E-4</v>
      </c>
      <c r="Q24">
        <v>6.5611101948434677E-4</v>
      </c>
      <c r="R24">
        <v>6.5611101948434677E-4</v>
      </c>
      <c r="S24">
        <v>6.5611101948434677E-4</v>
      </c>
      <c r="T24">
        <v>6.5611101948434677E-4</v>
      </c>
      <c r="U24">
        <v>6.5611101948434677E-4</v>
      </c>
      <c r="V24">
        <v>6.5611101948434677E-4</v>
      </c>
      <c r="W24">
        <v>6.5611101948434677E-4</v>
      </c>
      <c r="X24">
        <v>6.5611101948434677E-4</v>
      </c>
      <c r="Y24">
        <v>6.5611101948434677E-4</v>
      </c>
      <c r="Z24">
        <v>6.5611101948434677E-4</v>
      </c>
      <c r="AA24">
        <v>6.5611101948434677E-4</v>
      </c>
      <c r="AB24">
        <v>6.5611101948434677E-4</v>
      </c>
      <c r="AC24">
        <v>6.5611101948434677E-4</v>
      </c>
      <c r="AD24">
        <v>6.5611101948434677E-4</v>
      </c>
      <c r="AE24">
        <v>6.5611101948434677E-4</v>
      </c>
      <c r="AF24">
        <v>6.5611101948434677E-4</v>
      </c>
      <c r="AG24">
        <v>6.5611101948434677E-4</v>
      </c>
      <c r="AH24">
        <v>6.5611101948434677E-4</v>
      </c>
      <c r="AI24">
        <v>6.5611101948434677E-4</v>
      </c>
      <c r="AJ24">
        <v>6.5611101948434677E-4</v>
      </c>
      <c r="AK24">
        <v>6.5611101948434677E-4</v>
      </c>
      <c r="AL24">
        <v>6.5611101948434677E-4</v>
      </c>
      <c r="AM24">
        <v>6.5611101948434677E-4</v>
      </c>
      <c r="AN24">
        <v>6.5611101948434677E-4</v>
      </c>
      <c r="AO24">
        <v>6.5611101948434677E-4</v>
      </c>
      <c r="AP24">
        <v>6.5611101948434677E-4</v>
      </c>
      <c r="AQ24">
        <v>6.5611101948434677E-4</v>
      </c>
      <c r="AR24">
        <v>6.5611101948434677E-4</v>
      </c>
      <c r="AS24">
        <v>6.5611101948434677E-4</v>
      </c>
      <c r="AT24">
        <v>6.5611101948434677E-4</v>
      </c>
      <c r="AU24">
        <v>6.5611101948434677E-4</v>
      </c>
      <c r="AV24">
        <v>6.5611101948434677E-4</v>
      </c>
      <c r="AW24">
        <v>6.5611101948434677E-4</v>
      </c>
      <c r="AX24">
        <v>6.5611101948434677E-4</v>
      </c>
      <c r="AY24">
        <v>6.5611101948434677E-4</v>
      </c>
      <c r="AZ24">
        <v>6.5611101948434677E-4</v>
      </c>
      <c r="BA24">
        <v>6.5611101948434677E-4</v>
      </c>
      <c r="BB24">
        <v>6.5611101948434677E-4</v>
      </c>
      <c r="BC24">
        <v>6.5611101948434677E-4</v>
      </c>
      <c r="BD24">
        <v>6.5611101948434677E-4</v>
      </c>
      <c r="BE24">
        <v>6.5611101948434677E-4</v>
      </c>
      <c r="BF24">
        <v>6.5611101948434677E-4</v>
      </c>
      <c r="BG24">
        <v>6.5611101948434677E-4</v>
      </c>
      <c r="BH24">
        <v>6.5611101948434677E-4</v>
      </c>
      <c r="BI24">
        <v>6.5611101948434677E-4</v>
      </c>
      <c r="BJ24">
        <v>6.5611101948434677E-4</v>
      </c>
      <c r="BK24">
        <v>6.5611101948434677E-4</v>
      </c>
      <c r="BL24">
        <v>6.5611101948434677E-4</v>
      </c>
      <c r="BM24">
        <v>6.5611101948434677E-4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1412</v>
      </c>
      <c r="B25">
        <v>164.00454455088877</v>
      </c>
      <c r="C25">
        <v>6.0732415022653728E-4</v>
      </c>
      <c r="D25">
        <v>-20</v>
      </c>
      <c r="E25">
        <v>686</v>
      </c>
      <c r="F25">
        <v>-726</v>
      </c>
      <c r="G25">
        <v>0</v>
      </c>
      <c r="H25">
        <v>0</v>
      </c>
      <c r="I25">
        <v>0</v>
      </c>
      <c r="J25">
        <v>0</v>
      </c>
      <c r="K25">
        <v>0</v>
      </c>
      <c r="L25">
        <v>6.0732415022653728E-4</v>
      </c>
      <c r="M25">
        <v>6.0732415022653728E-4</v>
      </c>
      <c r="N25">
        <v>6.0732415022653728E-4</v>
      </c>
      <c r="O25">
        <v>6.0732415022653728E-4</v>
      </c>
      <c r="P25">
        <v>6.0732415022653728E-4</v>
      </c>
      <c r="Q25">
        <v>6.0732415022653728E-4</v>
      </c>
      <c r="R25">
        <v>6.0732415022653728E-4</v>
      </c>
      <c r="S25">
        <v>6.0732415022653728E-4</v>
      </c>
      <c r="T25">
        <v>6.0732415022653728E-4</v>
      </c>
      <c r="U25">
        <v>6.0732415022653728E-4</v>
      </c>
      <c r="V25">
        <v>6.0732415022653728E-4</v>
      </c>
      <c r="W25">
        <v>6.0732415022653728E-4</v>
      </c>
      <c r="X25">
        <v>6.0732415022653728E-4</v>
      </c>
      <c r="Y25">
        <v>6.0732415022653728E-4</v>
      </c>
      <c r="Z25">
        <v>6.0732415022653728E-4</v>
      </c>
      <c r="AA25">
        <v>6.0732415022653728E-4</v>
      </c>
      <c r="AB25">
        <v>6.0732415022653728E-4</v>
      </c>
      <c r="AC25">
        <v>6.0732415022653728E-4</v>
      </c>
      <c r="AD25">
        <v>6.0732415022653728E-4</v>
      </c>
      <c r="AE25">
        <v>6.0732415022653728E-4</v>
      </c>
      <c r="AF25">
        <v>6.0732415022653728E-4</v>
      </c>
      <c r="AG25">
        <v>6.0732415022653728E-4</v>
      </c>
      <c r="AH25">
        <v>6.0732415022653728E-4</v>
      </c>
      <c r="AI25">
        <v>6.0732415022653728E-4</v>
      </c>
      <c r="AJ25">
        <v>6.0732415022653728E-4</v>
      </c>
      <c r="AK25">
        <v>6.0732415022653728E-4</v>
      </c>
      <c r="AL25">
        <v>6.0732415022653728E-4</v>
      </c>
      <c r="AM25">
        <v>6.0732415022653728E-4</v>
      </c>
      <c r="AN25">
        <v>6.0732415022653728E-4</v>
      </c>
      <c r="AO25">
        <v>6.0732415022653728E-4</v>
      </c>
      <c r="AP25">
        <v>6.0732415022653728E-4</v>
      </c>
      <c r="AQ25">
        <v>6.0732415022653728E-4</v>
      </c>
      <c r="AR25">
        <v>6.0732415022653728E-4</v>
      </c>
      <c r="AS25">
        <v>6.0732415022653728E-4</v>
      </c>
      <c r="AT25">
        <v>6.0732415022653728E-4</v>
      </c>
      <c r="AU25">
        <v>6.0732415022653728E-4</v>
      </c>
      <c r="AV25">
        <v>6.0732415022653728E-4</v>
      </c>
      <c r="AW25">
        <v>6.0732415022653728E-4</v>
      </c>
      <c r="AX25">
        <v>6.0732415022653728E-4</v>
      </c>
      <c r="AY25">
        <v>6.0732415022653728E-4</v>
      </c>
      <c r="AZ25">
        <v>6.0732415022653728E-4</v>
      </c>
      <c r="BA25">
        <v>6.0732415022653728E-4</v>
      </c>
      <c r="BB25">
        <v>6.0732415022653728E-4</v>
      </c>
      <c r="BC25">
        <v>6.0732415022653728E-4</v>
      </c>
      <c r="BD25">
        <v>6.0732415022653728E-4</v>
      </c>
      <c r="BE25">
        <v>6.0732415022653728E-4</v>
      </c>
      <c r="BF25">
        <v>6.0732415022653728E-4</v>
      </c>
      <c r="BG25">
        <v>6.0732415022653728E-4</v>
      </c>
      <c r="BH25">
        <v>6.0732415022653728E-4</v>
      </c>
      <c r="BI25">
        <v>6.0732415022653728E-4</v>
      </c>
      <c r="BJ25">
        <v>6.0732415022653728E-4</v>
      </c>
      <c r="BK25">
        <v>6.0732415022653728E-4</v>
      </c>
      <c r="BL25">
        <v>6.0732415022653728E-4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1412</v>
      </c>
      <c r="B26">
        <v>161.03296947004546</v>
      </c>
      <c r="C26">
        <v>5.963201300894762E-4</v>
      </c>
      <c r="D26">
        <v>-30</v>
      </c>
      <c r="E26">
        <v>676</v>
      </c>
      <c r="F26">
        <v>-736</v>
      </c>
      <c r="G26">
        <v>0</v>
      </c>
      <c r="H26">
        <v>0</v>
      </c>
      <c r="I26">
        <v>0</v>
      </c>
      <c r="J26">
        <v>0</v>
      </c>
      <c r="K26">
        <v>0</v>
      </c>
      <c r="L26">
        <v>5.963201300894762E-4</v>
      </c>
      <c r="M26">
        <v>5.963201300894762E-4</v>
      </c>
      <c r="N26">
        <v>5.963201300894762E-4</v>
      </c>
      <c r="O26">
        <v>5.963201300894762E-4</v>
      </c>
      <c r="P26">
        <v>5.963201300894762E-4</v>
      </c>
      <c r="Q26">
        <v>5.963201300894762E-4</v>
      </c>
      <c r="R26">
        <v>5.963201300894762E-4</v>
      </c>
      <c r="S26">
        <v>5.963201300894762E-4</v>
      </c>
      <c r="T26">
        <v>5.963201300894762E-4</v>
      </c>
      <c r="U26">
        <v>5.963201300894762E-4</v>
      </c>
      <c r="V26">
        <v>5.963201300894762E-4</v>
      </c>
      <c r="W26">
        <v>5.963201300894762E-4</v>
      </c>
      <c r="X26">
        <v>5.963201300894762E-4</v>
      </c>
      <c r="Y26">
        <v>5.963201300894762E-4</v>
      </c>
      <c r="Z26">
        <v>5.963201300894762E-4</v>
      </c>
      <c r="AA26">
        <v>5.963201300894762E-4</v>
      </c>
      <c r="AB26">
        <v>5.963201300894762E-4</v>
      </c>
      <c r="AC26">
        <v>5.963201300894762E-4</v>
      </c>
      <c r="AD26">
        <v>5.963201300894762E-4</v>
      </c>
      <c r="AE26">
        <v>5.963201300894762E-4</v>
      </c>
      <c r="AF26">
        <v>5.963201300894762E-4</v>
      </c>
      <c r="AG26">
        <v>5.963201300894762E-4</v>
      </c>
      <c r="AH26">
        <v>5.963201300894762E-4</v>
      </c>
      <c r="AI26">
        <v>5.963201300894762E-4</v>
      </c>
      <c r="AJ26">
        <v>5.963201300894762E-4</v>
      </c>
      <c r="AK26">
        <v>5.963201300894762E-4</v>
      </c>
      <c r="AL26">
        <v>5.963201300894762E-4</v>
      </c>
      <c r="AM26">
        <v>5.963201300894762E-4</v>
      </c>
      <c r="AN26">
        <v>5.963201300894762E-4</v>
      </c>
      <c r="AO26">
        <v>5.963201300894762E-4</v>
      </c>
      <c r="AP26">
        <v>5.963201300894762E-4</v>
      </c>
      <c r="AQ26">
        <v>5.963201300894762E-4</v>
      </c>
      <c r="AR26">
        <v>5.963201300894762E-4</v>
      </c>
      <c r="AS26">
        <v>5.963201300894762E-4</v>
      </c>
      <c r="AT26">
        <v>5.963201300894762E-4</v>
      </c>
      <c r="AU26">
        <v>5.963201300894762E-4</v>
      </c>
      <c r="AV26">
        <v>5.963201300894762E-4</v>
      </c>
      <c r="AW26">
        <v>5.963201300894762E-4</v>
      </c>
      <c r="AX26">
        <v>5.963201300894762E-4</v>
      </c>
      <c r="AY26">
        <v>5.963201300894762E-4</v>
      </c>
      <c r="AZ26">
        <v>5.963201300894762E-4</v>
      </c>
      <c r="BA26">
        <v>5.963201300894762E-4</v>
      </c>
      <c r="BB26">
        <v>5.963201300894762E-4</v>
      </c>
      <c r="BC26">
        <v>5.963201300894762E-4</v>
      </c>
      <c r="BD26">
        <v>5.963201300894762E-4</v>
      </c>
      <c r="BE26">
        <v>5.963201300894762E-4</v>
      </c>
      <c r="BF26">
        <v>5.963201300894762E-4</v>
      </c>
      <c r="BG26">
        <v>5.963201300894762E-4</v>
      </c>
      <c r="BH26">
        <v>5.963201300894762E-4</v>
      </c>
      <c r="BI26">
        <v>5.963201300894762E-4</v>
      </c>
      <c r="BJ26">
        <v>5.963201300894762E-4</v>
      </c>
      <c r="BK26">
        <v>5.963201300894762E-4</v>
      </c>
      <c r="BL26">
        <v>5.963201300894762E-4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1412</v>
      </c>
      <c r="B27">
        <v>165.00896370690012</v>
      </c>
      <c r="C27">
        <v>6.1104360819684111E-4</v>
      </c>
      <c r="D27">
        <v>-40</v>
      </c>
      <c r="E27">
        <v>666</v>
      </c>
      <c r="F27">
        <v>-746</v>
      </c>
      <c r="G27">
        <v>0</v>
      </c>
      <c r="H27">
        <v>0</v>
      </c>
      <c r="I27">
        <v>0</v>
      </c>
      <c r="J27">
        <v>0</v>
      </c>
      <c r="K27">
        <v>0</v>
      </c>
      <c r="L27">
        <v>6.1104360819684111E-4</v>
      </c>
      <c r="M27">
        <v>6.1104360819684111E-4</v>
      </c>
      <c r="N27">
        <v>6.1104360819684111E-4</v>
      </c>
      <c r="O27">
        <v>6.1104360819684111E-4</v>
      </c>
      <c r="P27">
        <v>6.1104360819684111E-4</v>
      </c>
      <c r="Q27">
        <v>6.1104360819684111E-4</v>
      </c>
      <c r="R27">
        <v>6.1104360819684111E-4</v>
      </c>
      <c r="S27">
        <v>6.1104360819684111E-4</v>
      </c>
      <c r="T27">
        <v>6.1104360819684111E-4</v>
      </c>
      <c r="U27">
        <v>6.1104360819684111E-4</v>
      </c>
      <c r="V27">
        <v>6.1104360819684111E-4</v>
      </c>
      <c r="W27">
        <v>6.1104360819684111E-4</v>
      </c>
      <c r="X27">
        <v>6.1104360819684111E-4</v>
      </c>
      <c r="Y27">
        <v>6.1104360819684111E-4</v>
      </c>
      <c r="Z27">
        <v>6.1104360819684111E-4</v>
      </c>
      <c r="AA27">
        <v>6.1104360819684111E-4</v>
      </c>
      <c r="AB27">
        <v>6.1104360819684111E-4</v>
      </c>
      <c r="AC27">
        <v>6.1104360819684111E-4</v>
      </c>
      <c r="AD27">
        <v>6.1104360819684111E-4</v>
      </c>
      <c r="AE27">
        <v>6.1104360819684111E-4</v>
      </c>
      <c r="AF27">
        <v>6.1104360819684111E-4</v>
      </c>
      <c r="AG27">
        <v>6.1104360819684111E-4</v>
      </c>
      <c r="AH27">
        <v>6.1104360819684111E-4</v>
      </c>
      <c r="AI27">
        <v>6.1104360819684111E-4</v>
      </c>
      <c r="AJ27">
        <v>6.1104360819684111E-4</v>
      </c>
      <c r="AK27">
        <v>6.1104360819684111E-4</v>
      </c>
      <c r="AL27">
        <v>6.1104360819684111E-4</v>
      </c>
      <c r="AM27">
        <v>6.1104360819684111E-4</v>
      </c>
      <c r="AN27">
        <v>6.1104360819684111E-4</v>
      </c>
      <c r="AO27">
        <v>6.1104360819684111E-4</v>
      </c>
      <c r="AP27">
        <v>6.1104360819684111E-4</v>
      </c>
      <c r="AQ27">
        <v>6.1104360819684111E-4</v>
      </c>
      <c r="AR27">
        <v>6.1104360819684111E-4</v>
      </c>
      <c r="AS27">
        <v>6.1104360819684111E-4</v>
      </c>
      <c r="AT27">
        <v>6.1104360819684111E-4</v>
      </c>
      <c r="AU27">
        <v>6.1104360819684111E-4</v>
      </c>
      <c r="AV27">
        <v>6.1104360819684111E-4</v>
      </c>
      <c r="AW27">
        <v>6.1104360819684111E-4</v>
      </c>
      <c r="AX27">
        <v>6.1104360819684111E-4</v>
      </c>
      <c r="AY27">
        <v>6.1104360819684111E-4</v>
      </c>
      <c r="AZ27">
        <v>6.1104360819684111E-4</v>
      </c>
      <c r="BA27">
        <v>6.1104360819684111E-4</v>
      </c>
      <c r="BB27">
        <v>6.1104360819684111E-4</v>
      </c>
      <c r="BC27">
        <v>6.1104360819684111E-4</v>
      </c>
      <c r="BD27">
        <v>6.1104360819684111E-4</v>
      </c>
      <c r="BE27">
        <v>6.1104360819684111E-4</v>
      </c>
      <c r="BF27">
        <v>6.1104360819684111E-4</v>
      </c>
      <c r="BG27">
        <v>6.1104360819684111E-4</v>
      </c>
      <c r="BH27">
        <v>6.1104360819684111E-4</v>
      </c>
      <c r="BI27">
        <v>6.1104360819684111E-4</v>
      </c>
      <c r="BJ27">
        <v>6.1104360819684111E-4</v>
      </c>
      <c r="BK27">
        <v>6.1104360819684111E-4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1412</v>
      </c>
      <c r="B28">
        <v>160.45951617774506</v>
      </c>
      <c r="C28">
        <v>5.9419657897450762E-4</v>
      </c>
      <c r="D28">
        <v>-30</v>
      </c>
      <c r="E28">
        <v>676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5.9419657897450762E-4</v>
      </c>
      <c r="M28">
        <v>5.9419657897450762E-4</v>
      </c>
      <c r="N28">
        <v>5.9419657897450762E-4</v>
      </c>
      <c r="O28">
        <v>5.9419657897450762E-4</v>
      </c>
      <c r="P28">
        <v>5.9419657897450762E-4</v>
      </c>
      <c r="Q28">
        <v>5.9419657897450762E-4</v>
      </c>
      <c r="R28">
        <v>5.9419657897450762E-4</v>
      </c>
      <c r="S28">
        <v>5.9419657897450762E-4</v>
      </c>
      <c r="T28">
        <v>5.9419657897450762E-4</v>
      </c>
      <c r="U28">
        <v>5.9419657897450762E-4</v>
      </c>
      <c r="V28">
        <v>5.9419657897450762E-4</v>
      </c>
      <c r="W28">
        <v>5.9419657897450762E-4</v>
      </c>
      <c r="X28">
        <v>5.9419657897450762E-4</v>
      </c>
      <c r="Y28">
        <v>5.9419657897450762E-4</v>
      </c>
      <c r="Z28">
        <v>5.9419657897450762E-4</v>
      </c>
      <c r="AA28">
        <v>5.9419657897450762E-4</v>
      </c>
      <c r="AB28">
        <v>5.9419657897450762E-4</v>
      </c>
      <c r="AC28">
        <v>5.9419657897450762E-4</v>
      </c>
      <c r="AD28">
        <v>5.9419657897450762E-4</v>
      </c>
      <c r="AE28">
        <v>5.9419657897450762E-4</v>
      </c>
      <c r="AF28">
        <v>5.9419657897450762E-4</v>
      </c>
      <c r="AG28">
        <v>5.9419657897450762E-4</v>
      </c>
      <c r="AH28">
        <v>5.9419657897450762E-4</v>
      </c>
      <c r="AI28">
        <v>5.9419657897450762E-4</v>
      </c>
      <c r="AJ28">
        <v>5.9419657897450762E-4</v>
      </c>
      <c r="AK28">
        <v>5.9419657897450762E-4</v>
      </c>
      <c r="AL28">
        <v>5.9419657897450762E-4</v>
      </c>
      <c r="AM28">
        <v>5.9419657897450762E-4</v>
      </c>
      <c r="AN28">
        <v>5.9419657897450762E-4</v>
      </c>
      <c r="AO28">
        <v>5.9419657897450762E-4</v>
      </c>
      <c r="AP28">
        <v>5.9419657897450762E-4</v>
      </c>
      <c r="AQ28">
        <v>5.9419657897450762E-4</v>
      </c>
      <c r="AR28">
        <v>5.9419657897450762E-4</v>
      </c>
      <c r="AS28">
        <v>5.9419657897450762E-4</v>
      </c>
      <c r="AT28">
        <v>5.9419657897450762E-4</v>
      </c>
      <c r="AU28">
        <v>5.9419657897450762E-4</v>
      </c>
      <c r="AV28">
        <v>5.9419657897450762E-4</v>
      </c>
      <c r="AW28">
        <v>5.9419657897450762E-4</v>
      </c>
      <c r="AX28">
        <v>5.9419657897450762E-4</v>
      </c>
      <c r="AY28">
        <v>5.9419657897450762E-4</v>
      </c>
      <c r="AZ28">
        <v>5.9419657897450762E-4</v>
      </c>
      <c r="BA28">
        <v>5.9419657897450762E-4</v>
      </c>
      <c r="BB28">
        <v>5.9419657897450762E-4</v>
      </c>
      <c r="BC28">
        <v>5.9419657897450762E-4</v>
      </c>
      <c r="BD28">
        <v>5.9419657897450762E-4</v>
      </c>
      <c r="BE28">
        <v>5.9419657897450762E-4</v>
      </c>
      <c r="BF28">
        <v>5.9419657897450762E-4</v>
      </c>
      <c r="BG28">
        <v>5.9419657897450762E-4</v>
      </c>
      <c r="BH28">
        <v>5.9419657897450762E-4</v>
      </c>
      <c r="BI28">
        <v>5.9419657897450762E-4</v>
      </c>
      <c r="BJ28">
        <v>5.9419657897450762E-4</v>
      </c>
      <c r="BK28">
        <v>5.9419657897450762E-4</v>
      </c>
      <c r="BL28">
        <v>5.9419657897450762E-4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1412</v>
      </c>
      <c r="B29">
        <v>161.81483091158589</v>
      </c>
      <c r="C29">
        <v>5.9921543605114176E-4</v>
      </c>
      <c r="D29">
        <v>-20</v>
      </c>
      <c r="E29">
        <v>686</v>
      </c>
      <c r="F29">
        <v>-726</v>
      </c>
      <c r="G29">
        <v>0</v>
      </c>
      <c r="H29">
        <v>0</v>
      </c>
      <c r="I29">
        <v>0</v>
      </c>
      <c r="J29">
        <v>0</v>
      </c>
      <c r="K29">
        <v>0</v>
      </c>
      <c r="L29">
        <v>5.9921543605114176E-4</v>
      </c>
      <c r="M29">
        <v>5.9921543605114176E-4</v>
      </c>
      <c r="N29">
        <v>5.9921543605114176E-4</v>
      </c>
      <c r="O29">
        <v>5.9921543605114176E-4</v>
      </c>
      <c r="P29">
        <v>5.9921543605114176E-4</v>
      </c>
      <c r="Q29">
        <v>5.9921543605114176E-4</v>
      </c>
      <c r="R29">
        <v>5.9921543605114176E-4</v>
      </c>
      <c r="S29">
        <v>5.9921543605114176E-4</v>
      </c>
      <c r="T29">
        <v>5.9921543605114176E-4</v>
      </c>
      <c r="U29">
        <v>5.9921543605114176E-4</v>
      </c>
      <c r="V29">
        <v>5.9921543605114176E-4</v>
      </c>
      <c r="W29">
        <v>5.9921543605114176E-4</v>
      </c>
      <c r="X29">
        <v>5.9921543605114176E-4</v>
      </c>
      <c r="Y29">
        <v>5.9921543605114176E-4</v>
      </c>
      <c r="Z29">
        <v>5.9921543605114176E-4</v>
      </c>
      <c r="AA29">
        <v>5.9921543605114176E-4</v>
      </c>
      <c r="AB29">
        <v>5.9921543605114176E-4</v>
      </c>
      <c r="AC29">
        <v>5.9921543605114176E-4</v>
      </c>
      <c r="AD29">
        <v>5.9921543605114176E-4</v>
      </c>
      <c r="AE29">
        <v>5.9921543605114176E-4</v>
      </c>
      <c r="AF29">
        <v>5.9921543605114176E-4</v>
      </c>
      <c r="AG29">
        <v>5.9921543605114176E-4</v>
      </c>
      <c r="AH29">
        <v>5.9921543605114176E-4</v>
      </c>
      <c r="AI29">
        <v>5.9921543605114176E-4</v>
      </c>
      <c r="AJ29">
        <v>5.9921543605114176E-4</v>
      </c>
      <c r="AK29">
        <v>5.9921543605114176E-4</v>
      </c>
      <c r="AL29">
        <v>5.9921543605114176E-4</v>
      </c>
      <c r="AM29">
        <v>5.9921543605114176E-4</v>
      </c>
      <c r="AN29">
        <v>5.9921543605114176E-4</v>
      </c>
      <c r="AO29">
        <v>5.9921543605114176E-4</v>
      </c>
      <c r="AP29">
        <v>5.9921543605114176E-4</v>
      </c>
      <c r="AQ29">
        <v>5.9921543605114176E-4</v>
      </c>
      <c r="AR29">
        <v>5.9921543605114176E-4</v>
      </c>
      <c r="AS29">
        <v>5.9921543605114176E-4</v>
      </c>
      <c r="AT29">
        <v>5.9921543605114176E-4</v>
      </c>
      <c r="AU29">
        <v>5.9921543605114176E-4</v>
      </c>
      <c r="AV29">
        <v>5.9921543605114176E-4</v>
      </c>
      <c r="AW29">
        <v>5.9921543605114176E-4</v>
      </c>
      <c r="AX29">
        <v>5.9921543605114176E-4</v>
      </c>
      <c r="AY29">
        <v>5.9921543605114176E-4</v>
      </c>
      <c r="AZ29">
        <v>5.9921543605114176E-4</v>
      </c>
      <c r="BA29">
        <v>5.9921543605114176E-4</v>
      </c>
      <c r="BB29">
        <v>5.9921543605114176E-4</v>
      </c>
      <c r="BC29">
        <v>5.9921543605114176E-4</v>
      </c>
      <c r="BD29">
        <v>5.9921543605114176E-4</v>
      </c>
      <c r="BE29">
        <v>5.9921543605114176E-4</v>
      </c>
      <c r="BF29">
        <v>5.9921543605114176E-4</v>
      </c>
      <c r="BG29">
        <v>5.9921543605114176E-4</v>
      </c>
      <c r="BH29">
        <v>5.9921543605114176E-4</v>
      </c>
      <c r="BI29">
        <v>5.9921543605114176E-4</v>
      </c>
      <c r="BJ29">
        <v>5.9921543605114176E-4</v>
      </c>
      <c r="BK29">
        <v>5.9921543605114176E-4</v>
      </c>
      <c r="BL29">
        <v>5.9921543605114176E-4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1412</v>
      </c>
      <c r="B30">
        <v>160.30519395986158</v>
      </c>
      <c r="C30">
        <v>5.9362510938448007E-4</v>
      </c>
      <c r="D30">
        <v>-10</v>
      </c>
      <c r="E30">
        <v>696</v>
      </c>
      <c r="F30">
        <v>-716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5.9362510938448007E-4</v>
      </c>
      <c r="N30">
        <v>5.9362510938448007E-4</v>
      </c>
      <c r="O30">
        <v>5.9362510938448007E-4</v>
      </c>
      <c r="P30">
        <v>5.9362510938448007E-4</v>
      </c>
      <c r="Q30">
        <v>5.9362510938448007E-4</v>
      </c>
      <c r="R30">
        <v>5.9362510938448007E-4</v>
      </c>
      <c r="S30">
        <v>5.9362510938448007E-4</v>
      </c>
      <c r="T30">
        <v>5.9362510938448007E-4</v>
      </c>
      <c r="U30">
        <v>5.9362510938448007E-4</v>
      </c>
      <c r="V30">
        <v>5.9362510938448007E-4</v>
      </c>
      <c r="W30">
        <v>5.9362510938448007E-4</v>
      </c>
      <c r="X30">
        <v>5.9362510938448007E-4</v>
      </c>
      <c r="Y30">
        <v>5.9362510938448007E-4</v>
      </c>
      <c r="Z30">
        <v>5.9362510938448007E-4</v>
      </c>
      <c r="AA30">
        <v>5.9362510938448007E-4</v>
      </c>
      <c r="AB30">
        <v>5.9362510938448007E-4</v>
      </c>
      <c r="AC30">
        <v>5.9362510938448007E-4</v>
      </c>
      <c r="AD30">
        <v>5.9362510938448007E-4</v>
      </c>
      <c r="AE30">
        <v>5.9362510938448007E-4</v>
      </c>
      <c r="AF30">
        <v>5.9362510938448007E-4</v>
      </c>
      <c r="AG30">
        <v>5.9362510938448007E-4</v>
      </c>
      <c r="AH30">
        <v>5.9362510938448007E-4</v>
      </c>
      <c r="AI30">
        <v>5.9362510938448007E-4</v>
      </c>
      <c r="AJ30">
        <v>5.9362510938448007E-4</v>
      </c>
      <c r="AK30">
        <v>5.9362510938448007E-4</v>
      </c>
      <c r="AL30">
        <v>5.9362510938448007E-4</v>
      </c>
      <c r="AM30">
        <v>5.9362510938448007E-4</v>
      </c>
      <c r="AN30">
        <v>5.9362510938448007E-4</v>
      </c>
      <c r="AO30">
        <v>5.9362510938448007E-4</v>
      </c>
      <c r="AP30">
        <v>5.9362510938448007E-4</v>
      </c>
      <c r="AQ30">
        <v>5.9362510938448007E-4</v>
      </c>
      <c r="AR30">
        <v>5.9362510938448007E-4</v>
      </c>
      <c r="AS30">
        <v>5.9362510938448007E-4</v>
      </c>
      <c r="AT30">
        <v>5.9362510938448007E-4</v>
      </c>
      <c r="AU30">
        <v>5.9362510938448007E-4</v>
      </c>
      <c r="AV30">
        <v>5.9362510938448007E-4</v>
      </c>
      <c r="AW30">
        <v>5.9362510938448007E-4</v>
      </c>
      <c r="AX30">
        <v>5.9362510938448007E-4</v>
      </c>
      <c r="AY30">
        <v>5.9362510938448007E-4</v>
      </c>
      <c r="AZ30">
        <v>5.9362510938448007E-4</v>
      </c>
      <c r="BA30">
        <v>5.9362510938448007E-4</v>
      </c>
      <c r="BB30">
        <v>5.9362510938448007E-4</v>
      </c>
      <c r="BC30">
        <v>5.9362510938448007E-4</v>
      </c>
      <c r="BD30">
        <v>5.9362510938448007E-4</v>
      </c>
      <c r="BE30">
        <v>5.9362510938448007E-4</v>
      </c>
      <c r="BF30">
        <v>5.9362510938448007E-4</v>
      </c>
      <c r="BG30">
        <v>5.9362510938448007E-4</v>
      </c>
      <c r="BH30">
        <v>5.9362510938448007E-4</v>
      </c>
      <c r="BI30">
        <v>5.9362510938448007E-4</v>
      </c>
      <c r="BJ30">
        <v>5.9362510938448007E-4</v>
      </c>
      <c r="BK30">
        <v>5.9362510938448007E-4</v>
      </c>
      <c r="BL30">
        <v>5.9362510938448007E-4</v>
      </c>
      <c r="BM30">
        <v>5.9362510938448007E-4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1419</v>
      </c>
      <c r="B31">
        <v>167.92413325742859</v>
      </c>
      <c r="C31">
        <v>6.2183875338558698E-4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6.2183875338558698E-4</v>
      </c>
      <c r="N31">
        <v>6.2183875338558698E-4</v>
      </c>
      <c r="O31">
        <v>6.2183875338558698E-4</v>
      </c>
      <c r="P31">
        <v>6.2183875338558698E-4</v>
      </c>
      <c r="Q31">
        <v>6.2183875338558698E-4</v>
      </c>
      <c r="R31">
        <v>6.2183875338558698E-4</v>
      </c>
      <c r="S31">
        <v>6.2183875338558698E-4</v>
      </c>
      <c r="T31">
        <v>6.2183875338558698E-4</v>
      </c>
      <c r="U31">
        <v>6.2183875338558698E-4</v>
      </c>
      <c r="V31">
        <v>6.2183875338558698E-4</v>
      </c>
      <c r="W31">
        <v>6.2183875338558698E-4</v>
      </c>
      <c r="X31">
        <v>6.2183875338558698E-4</v>
      </c>
      <c r="Y31">
        <v>6.2183875338558698E-4</v>
      </c>
      <c r="Z31">
        <v>6.2183875338558698E-4</v>
      </c>
      <c r="AA31">
        <v>6.2183875338558698E-4</v>
      </c>
      <c r="AB31">
        <v>6.2183875338558698E-4</v>
      </c>
      <c r="AC31">
        <v>6.2183875338558698E-4</v>
      </c>
      <c r="AD31">
        <v>6.2183875338558698E-4</v>
      </c>
      <c r="AE31">
        <v>6.2183875338558698E-4</v>
      </c>
      <c r="AF31">
        <v>6.2183875338558698E-4</v>
      </c>
      <c r="AG31">
        <v>6.2183875338558698E-4</v>
      </c>
      <c r="AH31">
        <v>6.2183875338558698E-4</v>
      </c>
      <c r="AI31">
        <v>6.2183875338558698E-4</v>
      </c>
      <c r="AJ31">
        <v>6.2183875338558698E-4</v>
      </c>
      <c r="AK31">
        <v>6.2183875338558698E-4</v>
      </c>
      <c r="AL31">
        <v>6.2183875338558698E-4</v>
      </c>
      <c r="AM31">
        <v>6.2183875338558698E-4</v>
      </c>
      <c r="AN31">
        <v>6.2183875338558698E-4</v>
      </c>
      <c r="AO31">
        <v>6.2183875338558698E-4</v>
      </c>
      <c r="AP31">
        <v>6.2183875338558698E-4</v>
      </c>
      <c r="AQ31">
        <v>6.2183875338558698E-4</v>
      </c>
      <c r="AR31">
        <v>6.2183875338558698E-4</v>
      </c>
      <c r="AS31">
        <v>6.2183875338558698E-4</v>
      </c>
      <c r="AT31">
        <v>6.2183875338558698E-4</v>
      </c>
      <c r="AU31">
        <v>6.2183875338558698E-4</v>
      </c>
      <c r="AV31">
        <v>6.2183875338558698E-4</v>
      </c>
      <c r="AW31">
        <v>6.2183875338558698E-4</v>
      </c>
      <c r="AX31">
        <v>6.2183875338558698E-4</v>
      </c>
      <c r="AY31">
        <v>6.2183875338558698E-4</v>
      </c>
      <c r="AZ31">
        <v>6.2183875338558698E-4</v>
      </c>
      <c r="BA31">
        <v>6.2183875338558698E-4</v>
      </c>
      <c r="BB31">
        <v>6.2183875338558698E-4</v>
      </c>
      <c r="BC31">
        <v>6.2183875338558698E-4</v>
      </c>
      <c r="BD31">
        <v>6.2183875338558698E-4</v>
      </c>
      <c r="BE31">
        <v>6.2183875338558698E-4</v>
      </c>
      <c r="BF31">
        <v>6.2183875338558698E-4</v>
      </c>
      <c r="BG31">
        <v>6.2183875338558698E-4</v>
      </c>
      <c r="BH31">
        <v>6.2183875338558698E-4</v>
      </c>
      <c r="BI31">
        <v>6.2183875338558698E-4</v>
      </c>
      <c r="BJ31">
        <v>6.2183875338558698E-4</v>
      </c>
      <c r="BK31">
        <v>6.2183875338558698E-4</v>
      </c>
      <c r="BL31">
        <v>6.2183875338558698E-4</v>
      </c>
      <c r="BM31">
        <v>6.2183875338558698E-4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1419</v>
      </c>
      <c r="B32">
        <v>164.85497756081236</v>
      </c>
      <c r="C32">
        <v>6.1047338311206979E-4</v>
      </c>
      <c r="D32">
        <v>10</v>
      </c>
      <c r="E32">
        <v>719.5</v>
      </c>
      <c r="F32">
        <v>-699.5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6.1047338311206979E-4</v>
      </c>
      <c r="N32">
        <v>6.1047338311206979E-4</v>
      </c>
      <c r="O32">
        <v>6.1047338311206979E-4</v>
      </c>
      <c r="P32">
        <v>6.1047338311206979E-4</v>
      </c>
      <c r="Q32">
        <v>6.1047338311206979E-4</v>
      </c>
      <c r="R32">
        <v>6.1047338311206979E-4</v>
      </c>
      <c r="S32">
        <v>6.1047338311206979E-4</v>
      </c>
      <c r="T32">
        <v>6.1047338311206979E-4</v>
      </c>
      <c r="U32">
        <v>6.1047338311206979E-4</v>
      </c>
      <c r="V32">
        <v>6.1047338311206979E-4</v>
      </c>
      <c r="W32">
        <v>6.1047338311206979E-4</v>
      </c>
      <c r="X32">
        <v>6.1047338311206979E-4</v>
      </c>
      <c r="Y32">
        <v>6.1047338311206979E-4</v>
      </c>
      <c r="Z32">
        <v>6.1047338311206979E-4</v>
      </c>
      <c r="AA32">
        <v>6.1047338311206979E-4</v>
      </c>
      <c r="AB32">
        <v>6.1047338311206979E-4</v>
      </c>
      <c r="AC32">
        <v>6.1047338311206979E-4</v>
      </c>
      <c r="AD32">
        <v>6.1047338311206979E-4</v>
      </c>
      <c r="AE32">
        <v>6.1047338311206979E-4</v>
      </c>
      <c r="AF32">
        <v>6.1047338311206979E-4</v>
      </c>
      <c r="AG32">
        <v>6.1047338311206979E-4</v>
      </c>
      <c r="AH32">
        <v>6.1047338311206979E-4</v>
      </c>
      <c r="AI32">
        <v>6.1047338311206979E-4</v>
      </c>
      <c r="AJ32">
        <v>6.1047338311206979E-4</v>
      </c>
      <c r="AK32">
        <v>6.1047338311206979E-4</v>
      </c>
      <c r="AL32">
        <v>6.1047338311206979E-4</v>
      </c>
      <c r="AM32">
        <v>6.1047338311206979E-4</v>
      </c>
      <c r="AN32">
        <v>6.1047338311206979E-4</v>
      </c>
      <c r="AO32">
        <v>6.1047338311206979E-4</v>
      </c>
      <c r="AP32">
        <v>6.1047338311206979E-4</v>
      </c>
      <c r="AQ32">
        <v>6.1047338311206979E-4</v>
      </c>
      <c r="AR32">
        <v>6.1047338311206979E-4</v>
      </c>
      <c r="AS32">
        <v>6.1047338311206979E-4</v>
      </c>
      <c r="AT32">
        <v>6.1047338311206979E-4</v>
      </c>
      <c r="AU32">
        <v>6.1047338311206979E-4</v>
      </c>
      <c r="AV32">
        <v>6.1047338311206979E-4</v>
      </c>
      <c r="AW32">
        <v>6.1047338311206979E-4</v>
      </c>
      <c r="AX32">
        <v>6.1047338311206979E-4</v>
      </c>
      <c r="AY32">
        <v>6.1047338311206979E-4</v>
      </c>
      <c r="AZ32">
        <v>6.1047338311206979E-4</v>
      </c>
      <c r="BA32">
        <v>6.1047338311206979E-4</v>
      </c>
      <c r="BB32">
        <v>6.1047338311206979E-4</v>
      </c>
      <c r="BC32">
        <v>6.1047338311206979E-4</v>
      </c>
      <c r="BD32">
        <v>6.1047338311206979E-4</v>
      </c>
      <c r="BE32">
        <v>6.1047338311206979E-4</v>
      </c>
      <c r="BF32">
        <v>6.1047338311206979E-4</v>
      </c>
      <c r="BG32">
        <v>6.1047338311206979E-4</v>
      </c>
      <c r="BH32">
        <v>6.1047338311206979E-4</v>
      </c>
      <c r="BI32">
        <v>6.1047338311206979E-4</v>
      </c>
      <c r="BJ32">
        <v>6.1047338311206979E-4</v>
      </c>
      <c r="BK32">
        <v>6.1047338311206979E-4</v>
      </c>
      <c r="BL32">
        <v>6.1047338311206979E-4</v>
      </c>
      <c r="BM32">
        <v>6.1047338311206979E-4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1419</v>
      </c>
      <c r="B33">
        <v>170.13127819476324</v>
      </c>
      <c r="C33">
        <v>6.3001201728607383E-4</v>
      </c>
      <c r="D33">
        <v>20</v>
      </c>
      <c r="E33">
        <v>729.5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6.3001201728607383E-4</v>
      </c>
      <c r="O33">
        <v>6.3001201728607383E-4</v>
      </c>
      <c r="P33">
        <v>6.3001201728607383E-4</v>
      </c>
      <c r="Q33">
        <v>6.3001201728607383E-4</v>
      </c>
      <c r="R33">
        <v>6.3001201728607383E-4</v>
      </c>
      <c r="S33">
        <v>6.3001201728607383E-4</v>
      </c>
      <c r="T33">
        <v>6.3001201728607383E-4</v>
      </c>
      <c r="U33">
        <v>6.3001201728607383E-4</v>
      </c>
      <c r="V33">
        <v>6.3001201728607383E-4</v>
      </c>
      <c r="W33">
        <v>6.3001201728607383E-4</v>
      </c>
      <c r="X33">
        <v>6.3001201728607383E-4</v>
      </c>
      <c r="Y33">
        <v>6.3001201728607383E-4</v>
      </c>
      <c r="Z33">
        <v>6.3001201728607383E-4</v>
      </c>
      <c r="AA33">
        <v>6.3001201728607383E-4</v>
      </c>
      <c r="AB33">
        <v>6.3001201728607383E-4</v>
      </c>
      <c r="AC33">
        <v>6.3001201728607383E-4</v>
      </c>
      <c r="AD33">
        <v>6.3001201728607383E-4</v>
      </c>
      <c r="AE33">
        <v>6.3001201728607383E-4</v>
      </c>
      <c r="AF33">
        <v>6.3001201728607383E-4</v>
      </c>
      <c r="AG33">
        <v>6.3001201728607383E-4</v>
      </c>
      <c r="AH33">
        <v>6.3001201728607383E-4</v>
      </c>
      <c r="AI33">
        <v>6.3001201728607383E-4</v>
      </c>
      <c r="AJ33">
        <v>6.3001201728607383E-4</v>
      </c>
      <c r="AK33">
        <v>6.3001201728607383E-4</v>
      </c>
      <c r="AL33">
        <v>6.3001201728607383E-4</v>
      </c>
      <c r="AM33">
        <v>6.3001201728607383E-4</v>
      </c>
      <c r="AN33">
        <v>6.3001201728607383E-4</v>
      </c>
      <c r="AO33">
        <v>6.3001201728607383E-4</v>
      </c>
      <c r="AP33">
        <v>6.3001201728607383E-4</v>
      </c>
      <c r="AQ33">
        <v>6.3001201728607383E-4</v>
      </c>
      <c r="AR33">
        <v>6.3001201728607383E-4</v>
      </c>
      <c r="AS33">
        <v>6.3001201728607383E-4</v>
      </c>
      <c r="AT33">
        <v>6.3001201728607383E-4</v>
      </c>
      <c r="AU33">
        <v>6.3001201728607383E-4</v>
      </c>
      <c r="AV33">
        <v>6.3001201728607383E-4</v>
      </c>
      <c r="AW33">
        <v>6.3001201728607383E-4</v>
      </c>
      <c r="AX33">
        <v>6.3001201728607383E-4</v>
      </c>
      <c r="AY33">
        <v>6.3001201728607383E-4</v>
      </c>
      <c r="AZ33">
        <v>6.3001201728607383E-4</v>
      </c>
      <c r="BA33">
        <v>6.3001201728607383E-4</v>
      </c>
      <c r="BB33">
        <v>6.3001201728607383E-4</v>
      </c>
      <c r="BC33">
        <v>6.3001201728607383E-4</v>
      </c>
      <c r="BD33">
        <v>6.3001201728607383E-4</v>
      </c>
      <c r="BE33">
        <v>6.3001201728607383E-4</v>
      </c>
      <c r="BF33">
        <v>6.3001201728607383E-4</v>
      </c>
      <c r="BG33">
        <v>6.3001201728607383E-4</v>
      </c>
      <c r="BH33">
        <v>6.3001201728607383E-4</v>
      </c>
      <c r="BI33">
        <v>6.3001201728607383E-4</v>
      </c>
      <c r="BJ33">
        <v>6.3001201728607383E-4</v>
      </c>
      <c r="BK33">
        <v>6.3001201728607383E-4</v>
      </c>
      <c r="BL33">
        <v>6.3001201728607383E-4</v>
      </c>
      <c r="BM33">
        <v>6.3001201728607383E-4</v>
      </c>
      <c r="BN33">
        <v>6.3001201728607383E-4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1419</v>
      </c>
      <c r="B34">
        <v>172.79578392657768</v>
      </c>
      <c r="C34">
        <v>6.3987893093641983E-4</v>
      </c>
      <c r="D34">
        <v>30</v>
      </c>
      <c r="E34">
        <v>739.5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6.3987893093641983E-4</v>
      </c>
      <c r="O34">
        <v>6.3987893093641983E-4</v>
      </c>
      <c r="P34">
        <v>6.3987893093641983E-4</v>
      </c>
      <c r="Q34">
        <v>6.3987893093641983E-4</v>
      </c>
      <c r="R34">
        <v>6.3987893093641983E-4</v>
      </c>
      <c r="S34">
        <v>6.3987893093641983E-4</v>
      </c>
      <c r="T34">
        <v>6.3987893093641983E-4</v>
      </c>
      <c r="U34">
        <v>6.3987893093641983E-4</v>
      </c>
      <c r="V34">
        <v>6.3987893093641983E-4</v>
      </c>
      <c r="W34">
        <v>6.3987893093641983E-4</v>
      </c>
      <c r="X34">
        <v>6.3987893093641983E-4</v>
      </c>
      <c r="Y34">
        <v>6.3987893093641983E-4</v>
      </c>
      <c r="Z34">
        <v>6.3987893093641983E-4</v>
      </c>
      <c r="AA34">
        <v>6.3987893093641983E-4</v>
      </c>
      <c r="AB34">
        <v>6.3987893093641983E-4</v>
      </c>
      <c r="AC34">
        <v>6.3987893093641983E-4</v>
      </c>
      <c r="AD34">
        <v>6.3987893093641983E-4</v>
      </c>
      <c r="AE34">
        <v>6.3987893093641983E-4</v>
      </c>
      <c r="AF34">
        <v>6.3987893093641983E-4</v>
      </c>
      <c r="AG34">
        <v>6.3987893093641983E-4</v>
      </c>
      <c r="AH34">
        <v>6.3987893093641983E-4</v>
      </c>
      <c r="AI34">
        <v>6.3987893093641983E-4</v>
      </c>
      <c r="AJ34">
        <v>6.3987893093641983E-4</v>
      </c>
      <c r="AK34">
        <v>6.3987893093641983E-4</v>
      </c>
      <c r="AL34">
        <v>6.3987893093641983E-4</v>
      </c>
      <c r="AM34">
        <v>6.3987893093641983E-4</v>
      </c>
      <c r="AN34">
        <v>6.3987893093641983E-4</v>
      </c>
      <c r="AO34">
        <v>6.3987893093641983E-4</v>
      </c>
      <c r="AP34">
        <v>6.3987893093641983E-4</v>
      </c>
      <c r="AQ34">
        <v>6.3987893093641983E-4</v>
      </c>
      <c r="AR34">
        <v>6.3987893093641983E-4</v>
      </c>
      <c r="AS34">
        <v>6.3987893093641983E-4</v>
      </c>
      <c r="AT34">
        <v>6.3987893093641983E-4</v>
      </c>
      <c r="AU34">
        <v>6.3987893093641983E-4</v>
      </c>
      <c r="AV34">
        <v>6.3987893093641983E-4</v>
      </c>
      <c r="AW34">
        <v>6.3987893093641983E-4</v>
      </c>
      <c r="AX34">
        <v>6.3987893093641983E-4</v>
      </c>
      <c r="AY34">
        <v>6.3987893093641983E-4</v>
      </c>
      <c r="AZ34">
        <v>6.3987893093641983E-4</v>
      </c>
      <c r="BA34">
        <v>6.3987893093641983E-4</v>
      </c>
      <c r="BB34">
        <v>6.3987893093641983E-4</v>
      </c>
      <c r="BC34">
        <v>6.3987893093641983E-4</v>
      </c>
      <c r="BD34">
        <v>6.3987893093641983E-4</v>
      </c>
      <c r="BE34">
        <v>6.3987893093641983E-4</v>
      </c>
      <c r="BF34">
        <v>6.3987893093641983E-4</v>
      </c>
      <c r="BG34">
        <v>6.3987893093641983E-4</v>
      </c>
      <c r="BH34">
        <v>6.3987893093641983E-4</v>
      </c>
      <c r="BI34">
        <v>6.3987893093641983E-4</v>
      </c>
      <c r="BJ34">
        <v>6.3987893093641983E-4</v>
      </c>
      <c r="BK34">
        <v>6.3987893093641983E-4</v>
      </c>
      <c r="BL34">
        <v>6.3987893093641983E-4</v>
      </c>
      <c r="BM34">
        <v>6.3987893093641983E-4</v>
      </c>
      <c r="BN34">
        <v>6.3987893093641983E-4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1419</v>
      </c>
      <c r="B35">
        <v>173.1359690605199</v>
      </c>
      <c r="C35">
        <v>6.4113866826843655E-4</v>
      </c>
      <c r="D35">
        <v>40</v>
      </c>
      <c r="E35">
        <v>749.5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6.4113866826843655E-4</v>
      </c>
      <c r="O35">
        <v>6.4113866826843655E-4</v>
      </c>
      <c r="P35">
        <v>6.4113866826843655E-4</v>
      </c>
      <c r="Q35">
        <v>6.4113866826843655E-4</v>
      </c>
      <c r="R35">
        <v>6.4113866826843655E-4</v>
      </c>
      <c r="S35">
        <v>6.4113866826843655E-4</v>
      </c>
      <c r="T35">
        <v>6.4113866826843655E-4</v>
      </c>
      <c r="U35">
        <v>6.4113866826843655E-4</v>
      </c>
      <c r="V35">
        <v>6.4113866826843655E-4</v>
      </c>
      <c r="W35">
        <v>6.4113866826843655E-4</v>
      </c>
      <c r="X35">
        <v>6.4113866826843655E-4</v>
      </c>
      <c r="Y35">
        <v>6.4113866826843655E-4</v>
      </c>
      <c r="Z35">
        <v>6.4113866826843655E-4</v>
      </c>
      <c r="AA35">
        <v>6.4113866826843655E-4</v>
      </c>
      <c r="AB35">
        <v>6.4113866826843655E-4</v>
      </c>
      <c r="AC35">
        <v>6.4113866826843655E-4</v>
      </c>
      <c r="AD35">
        <v>6.4113866826843655E-4</v>
      </c>
      <c r="AE35">
        <v>6.4113866826843655E-4</v>
      </c>
      <c r="AF35">
        <v>6.4113866826843655E-4</v>
      </c>
      <c r="AG35">
        <v>6.4113866826843655E-4</v>
      </c>
      <c r="AH35">
        <v>6.4113866826843655E-4</v>
      </c>
      <c r="AI35">
        <v>6.4113866826843655E-4</v>
      </c>
      <c r="AJ35">
        <v>6.4113866826843655E-4</v>
      </c>
      <c r="AK35">
        <v>6.4113866826843655E-4</v>
      </c>
      <c r="AL35">
        <v>6.4113866826843655E-4</v>
      </c>
      <c r="AM35">
        <v>6.4113866826843655E-4</v>
      </c>
      <c r="AN35">
        <v>6.4113866826843655E-4</v>
      </c>
      <c r="AO35">
        <v>6.4113866826843655E-4</v>
      </c>
      <c r="AP35">
        <v>6.4113866826843655E-4</v>
      </c>
      <c r="AQ35">
        <v>6.4113866826843655E-4</v>
      </c>
      <c r="AR35">
        <v>6.4113866826843655E-4</v>
      </c>
      <c r="AS35">
        <v>6.4113866826843655E-4</v>
      </c>
      <c r="AT35">
        <v>6.4113866826843655E-4</v>
      </c>
      <c r="AU35">
        <v>6.4113866826843655E-4</v>
      </c>
      <c r="AV35">
        <v>6.4113866826843655E-4</v>
      </c>
      <c r="AW35">
        <v>6.4113866826843655E-4</v>
      </c>
      <c r="AX35">
        <v>6.4113866826843655E-4</v>
      </c>
      <c r="AY35">
        <v>6.4113866826843655E-4</v>
      </c>
      <c r="AZ35">
        <v>6.4113866826843655E-4</v>
      </c>
      <c r="BA35">
        <v>6.4113866826843655E-4</v>
      </c>
      <c r="BB35">
        <v>6.4113866826843655E-4</v>
      </c>
      <c r="BC35">
        <v>6.4113866826843655E-4</v>
      </c>
      <c r="BD35">
        <v>6.4113866826843655E-4</v>
      </c>
      <c r="BE35">
        <v>6.4113866826843655E-4</v>
      </c>
      <c r="BF35">
        <v>6.4113866826843655E-4</v>
      </c>
      <c r="BG35">
        <v>6.4113866826843655E-4</v>
      </c>
      <c r="BH35">
        <v>6.4113866826843655E-4</v>
      </c>
      <c r="BI35">
        <v>6.4113866826843655E-4</v>
      </c>
      <c r="BJ35">
        <v>6.4113866826843655E-4</v>
      </c>
      <c r="BK35">
        <v>6.4113866826843655E-4</v>
      </c>
      <c r="BL35">
        <v>6.4113866826843655E-4</v>
      </c>
      <c r="BM35">
        <v>6.4113866826843655E-4</v>
      </c>
      <c r="BN35">
        <v>6.4113866826843655E-4</v>
      </c>
      <c r="BO35">
        <v>6.4113866826843655E-4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1419</v>
      </c>
      <c r="B36">
        <v>180.24809759181525</v>
      </c>
      <c r="C36">
        <v>6.6747554465438708E-4</v>
      </c>
      <c r="D36">
        <v>30</v>
      </c>
      <c r="E36">
        <v>739.5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6.6747554465438708E-4</v>
      </c>
      <c r="O36">
        <v>6.6747554465438708E-4</v>
      </c>
      <c r="P36">
        <v>6.6747554465438708E-4</v>
      </c>
      <c r="Q36">
        <v>6.6747554465438708E-4</v>
      </c>
      <c r="R36">
        <v>6.6747554465438708E-4</v>
      </c>
      <c r="S36">
        <v>6.6747554465438708E-4</v>
      </c>
      <c r="T36">
        <v>6.6747554465438708E-4</v>
      </c>
      <c r="U36">
        <v>6.6747554465438708E-4</v>
      </c>
      <c r="V36">
        <v>6.6747554465438708E-4</v>
      </c>
      <c r="W36">
        <v>6.6747554465438708E-4</v>
      </c>
      <c r="X36">
        <v>6.6747554465438708E-4</v>
      </c>
      <c r="Y36">
        <v>6.6747554465438708E-4</v>
      </c>
      <c r="Z36">
        <v>6.6747554465438708E-4</v>
      </c>
      <c r="AA36">
        <v>6.6747554465438708E-4</v>
      </c>
      <c r="AB36">
        <v>6.6747554465438708E-4</v>
      </c>
      <c r="AC36">
        <v>6.6747554465438708E-4</v>
      </c>
      <c r="AD36">
        <v>6.6747554465438708E-4</v>
      </c>
      <c r="AE36">
        <v>6.6747554465438708E-4</v>
      </c>
      <c r="AF36">
        <v>6.6747554465438708E-4</v>
      </c>
      <c r="AG36">
        <v>6.6747554465438708E-4</v>
      </c>
      <c r="AH36">
        <v>6.6747554465438708E-4</v>
      </c>
      <c r="AI36">
        <v>6.6747554465438708E-4</v>
      </c>
      <c r="AJ36">
        <v>6.6747554465438708E-4</v>
      </c>
      <c r="AK36">
        <v>6.6747554465438708E-4</v>
      </c>
      <c r="AL36">
        <v>6.6747554465438708E-4</v>
      </c>
      <c r="AM36">
        <v>6.6747554465438708E-4</v>
      </c>
      <c r="AN36">
        <v>6.6747554465438708E-4</v>
      </c>
      <c r="AO36">
        <v>6.6747554465438708E-4</v>
      </c>
      <c r="AP36">
        <v>6.6747554465438708E-4</v>
      </c>
      <c r="AQ36">
        <v>6.6747554465438708E-4</v>
      </c>
      <c r="AR36">
        <v>6.6747554465438708E-4</v>
      </c>
      <c r="AS36">
        <v>6.6747554465438708E-4</v>
      </c>
      <c r="AT36">
        <v>6.6747554465438708E-4</v>
      </c>
      <c r="AU36">
        <v>6.6747554465438708E-4</v>
      </c>
      <c r="AV36">
        <v>6.6747554465438708E-4</v>
      </c>
      <c r="AW36">
        <v>6.6747554465438708E-4</v>
      </c>
      <c r="AX36">
        <v>6.6747554465438708E-4</v>
      </c>
      <c r="AY36">
        <v>6.6747554465438708E-4</v>
      </c>
      <c r="AZ36">
        <v>6.6747554465438708E-4</v>
      </c>
      <c r="BA36">
        <v>6.6747554465438708E-4</v>
      </c>
      <c r="BB36">
        <v>6.6747554465438708E-4</v>
      </c>
      <c r="BC36">
        <v>6.6747554465438708E-4</v>
      </c>
      <c r="BD36">
        <v>6.6747554465438708E-4</v>
      </c>
      <c r="BE36">
        <v>6.6747554465438708E-4</v>
      </c>
      <c r="BF36">
        <v>6.6747554465438708E-4</v>
      </c>
      <c r="BG36">
        <v>6.6747554465438708E-4</v>
      </c>
      <c r="BH36">
        <v>6.6747554465438708E-4</v>
      </c>
      <c r="BI36">
        <v>6.6747554465438708E-4</v>
      </c>
      <c r="BJ36">
        <v>6.6747554465438708E-4</v>
      </c>
      <c r="BK36">
        <v>6.6747554465438708E-4</v>
      </c>
      <c r="BL36">
        <v>6.6747554465438708E-4</v>
      </c>
      <c r="BM36">
        <v>6.6747554465438708E-4</v>
      </c>
      <c r="BN36">
        <v>6.6747554465438708E-4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1419</v>
      </c>
      <c r="B37">
        <v>159.16039288859301</v>
      </c>
      <c r="C37">
        <v>5.8938580406711497E-4</v>
      </c>
      <c r="D37">
        <v>20</v>
      </c>
      <c r="E37">
        <v>729.5</v>
      </c>
      <c r="F37">
        <v>-689.5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5.8938580406711497E-4</v>
      </c>
      <c r="O37">
        <v>5.8938580406711497E-4</v>
      </c>
      <c r="P37">
        <v>5.8938580406711497E-4</v>
      </c>
      <c r="Q37">
        <v>5.8938580406711497E-4</v>
      </c>
      <c r="R37">
        <v>5.8938580406711497E-4</v>
      </c>
      <c r="S37">
        <v>5.8938580406711497E-4</v>
      </c>
      <c r="T37">
        <v>5.8938580406711497E-4</v>
      </c>
      <c r="U37">
        <v>5.8938580406711497E-4</v>
      </c>
      <c r="V37">
        <v>5.8938580406711497E-4</v>
      </c>
      <c r="W37">
        <v>5.8938580406711497E-4</v>
      </c>
      <c r="X37">
        <v>5.8938580406711497E-4</v>
      </c>
      <c r="Y37">
        <v>5.8938580406711497E-4</v>
      </c>
      <c r="Z37">
        <v>5.8938580406711497E-4</v>
      </c>
      <c r="AA37">
        <v>5.8938580406711497E-4</v>
      </c>
      <c r="AB37">
        <v>5.8938580406711497E-4</v>
      </c>
      <c r="AC37">
        <v>5.8938580406711497E-4</v>
      </c>
      <c r="AD37">
        <v>5.8938580406711497E-4</v>
      </c>
      <c r="AE37">
        <v>5.8938580406711497E-4</v>
      </c>
      <c r="AF37">
        <v>5.8938580406711497E-4</v>
      </c>
      <c r="AG37">
        <v>5.8938580406711497E-4</v>
      </c>
      <c r="AH37">
        <v>5.8938580406711497E-4</v>
      </c>
      <c r="AI37">
        <v>5.8938580406711497E-4</v>
      </c>
      <c r="AJ37">
        <v>5.8938580406711497E-4</v>
      </c>
      <c r="AK37">
        <v>5.8938580406711497E-4</v>
      </c>
      <c r="AL37">
        <v>5.8938580406711497E-4</v>
      </c>
      <c r="AM37">
        <v>5.8938580406711497E-4</v>
      </c>
      <c r="AN37">
        <v>5.8938580406711497E-4</v>
      </c>
      <c r="AO37">
        <v>5.8938580406711497E-4</v>
      </c>
      <c r="AP37">
        <v>5.8938580406711497E-4</v>
      </c>
      <c r="AQ37">
        <v>5.8938580406711497E-4</v>
      </c>
      <c r="AR37">
        <v>5.8938580406711497E-4</v>
      </c>
      <c r="AS37">
        <v>5.8938580406711497E-4</v>
      </c>
      <c r="AT37">
        <v>5.8938580406711497E-4</v>
      </c>
      <c r="AU37">
        <v>5.8938580406711497E-4</v>
      </c>
      <c r="AV37">
        <v>5.8938580406711497E-4</v>
      </c>
      <c r="AW37">
        <v>5.8938580406711497E-4</v>
      </c>
      <c r="AX37">
        <v>5.8938580406711497E-4</v>
      </c>
      <c r="AY37">
        <v>5.8938580406711497E-4</v>
      </c>
      <c r="AZ37">
        <v>5.8938580406711497E-4</v>
      </c>
      <c r="BA37">
        <v>5.8938580406711497E-4</v>
      </c>
      <c r="BB37">
        <v>5.8938580406711497E-4</v>
      </c>
      <c r="BC37">
        <v>5.8938580406711497E-4</v>
      </c>
      <c r="BD37">
        <v>5.8938580406711497E-4</v>
      </c>
      <c r="BE37">
        <v>5.8938580406711497E-4</v>
      </c>
      <c r="BF37">
        <v>5.8938580406711497E-4</v>
      </c>
      <c r="BG37">
        <v>5.8938580406711497E-4</v>
      </c>
      <c r="BH37">
        <v>5.8938580406711497E-4</v>
      </c>
      <c r="BI37">
        <v>5.8938580406711497E-4</v>
      </c>
      <c r="BJ37">
        <v>5.8938580406711497E-4</v>
      </c>
      <c r="BK37">
        <v>5.8938580406711497E-4</v>
      </c>
      <c r="BL37">
        <v>5.8938580406711497E-4</v>
      </c>
      <c r="BM37">
        <v>5.8938580406711497E-4</v>
      </c>
      <c r="BN37">
        <v>5.8938580406711497E-4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1412</v>
      </c>
      <c r="B38">
        <v>171.29982907975491</v>
      </c>
      <c r="C38">
        <v>6.3433927038242829E-4</v>
      </c>
      <c r="D38">
        <v>10</v>
      </c>
      <c r="E38">
        <v>716</v>
      </c>
      <c r="F38">
        <v>-696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6.3433927038242829E-4</v>
      </c>
      <c r="N38">
        <v>6.3433927038242829E-4</v>
      </c>
      <c r="O38">
        <v>6.3433927038242829E-4</v>
      </c>
      <c r="P38">
        <v>6.3433927038242829E-4</v>
      </c>
      <c r="Q38">
        <v>6.3433927038242829E-4</v>
      </c>
      <c r="R38">
        <v>6.3433927038242829E-4</v>
      </c>
      <c r="S38">
        <v>6.3433927038242829E-4</v>
      </c>
      <c r="T38">
        <v>6.3433927038242829E-4</v>
      </c>
      <c r="U38">
        <v>6.3433927038242829E-4</v>
      </c>
      <c r="V38">
        <v>6.3433927038242829E-4</v>
      </c>
      <c r="W38">
        <v>6.3433927038242829E-4</v>
      </c>
      <c r="X38">
        <v>6.3433927038242829E-4</v>
      </c>
      <c r="Y38">
        <v>6.3433927038242829E-4</v>
      </c>
      <c r="Z38">
        <v>6.3433927038242829E-4</v>
      </c>
      <c r="AA38">
        <v>6.3433927038242829E-4</v>
      </c>
      <c r="AB38">
        <v>6.3433927038242829E-4</v>
      </c>
      <c r="AC38">
        <v>6.3433927038242829E-4</v>
      </c>
      <c r="AD38">
        <v>6.3433927038242829E-4</v>
      </c>
      <c r="AE38">
        <v>6.3433927038242829E-4</v>
      </c>
      <c r="AF38">
        <v>6.3433927038242829E-4</v>
      </c>
      <c r="AG38">
        <v>6.3433927038242829E-4</v>
      </c>
      <c r="AH38">
        <v>6.3433927038242829E-4</v>
      </c>
      <c r="AI38">
        <v>6.3433927038242829E-4</v>
      </c>
      <c r="AJ38">
        <v>6.3433927038242829E-4</v>
      </c>
      <c r="AK38">
        <v>6.3433927038242829E-4</v>
      </c>
      <c r="AL38">
        <v>6.3433927038242829E-4</v>
      </c>
      <c r="AM38">
        <v>6.3433927038242829E-4</v>
      </c>
      <c r="AN38">
        <v>6.3433927038242829E-4</v>
      </c>
      <c r="AO38">
        <v>6.3433927038242829E-4</v>
      </c>
      <c r="AP38">
        <v>6.3433927038242829E-4</v>
      </c>
      <c r="AQ38">
        <v>6.3433927038242829E-4</v>
      </c>
      <c r="AR38">
        <v>6.3433927038242829E-4</v>
      </c>
      <c r="AS38">
        <v>6.3433927038242829E-4</v>
      </c>
      <c r="AT38">
        <v>6.3433927038242829E-4</v>
      </c>
      <c r="AU38">
        <v>6.3433927038242829E-4</v>
      </c>
      <c r="AV38">
        <v>6.3433927038242829E-4</v>
      </c>
      <c r="AW38">
        <v>6.3433927038242829E-4</v>
      </c>
      <c r="AX38">
        <v>6.3433927038242829E-4</v>
      </c>
      <c r="AY38">
        <v>6.3433927038242829E-4</v>
      </c>
      <c r="AZ38">
        <v>6.3433927038242829E-4</v>
      </c>
      <c r="BA38">
        <v>6.3433927038242829E-4</v>
      </c>
      <c r="BB38">
        <v>6.3433927038242829E-4</v>
      </c>
      <c r="BC38">
        <v>6.3433927038242829E-4</v>
      </c>
      <c r="BD38">
        <v>6.3433927038242829E-4</v>
      </c>
      <c r="BE38">
        <v>6.3433927038242829E-4</v>
      </c>
      <c r="BF38">
        <v>6.3433927038242829E-4</v>
      </c>
      <c r="BG38">
        <v>6.3433927038242829E-4</v>
      </c>
      <c r="BH38">
        <v>6.3433927038242829E-4</v>
      </c>
      <c r="BI38">
        <v>6.3433927038242829E-4</v>
      </c>
      <c r="BJ38">
        <v>6.3433927038242829E-4</v>
      </c>
      <c r="BK38">
        <v>6.3433927038242829E-4</v>
      </c>
      <c r="BL38">
        <v>6.3433927038242829E-4</v>
      </c>
      <c r="BM38">
        <v>6.3433927038242829E-4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1412</v>
      </c>
      <c r="B39">
        <v>162.34046747498303</v>
      </c>
      <c r="C39">
        <v>6.011619173518115E-4</v>
      </c>
      <c r="D39">
        <v>0</v>
      </c>
      <c r="E39">
        <v>706</v>
      </c>
      <c r="F39">
        <v>-706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6.011619173518115E-4</v>
      </c>
      <c r="N39">
        <v>6.011619173518115E-4</v>
      </c>
      <c r="O39">
        <v>6.011619173518115E-4</v>
      </c>
      <c r="P39">
        <v>6.011619173518115E-4</v>
      </c>
      <c r="Q39">
        <v>6.011619173518115E-4</v>
      </c>
      <c r="R39">
        <v>6.011619173518115E-4</v>
      </c>
      <c r="S39">
        <v>6.011619173518115E-4</v>
      </c>
      <c r="T39">
        <v>6.011619173518115E-4</v>
      </c>
      <c r="U39">
        <v>6.011619173518115E-4</v>
      </c>
      <c r="V39">
        <v>6.011619173518115E-4</v>
      </c>
      <c r="W39">
        <v>6.011619173518115E-4</v>
      </c>
      <c r="X39">
        <v>6.011619173518115E-4</v>
      </c>
      <c r="Y39">
        <v>6.011619173518115E-4</v>
      </c>
      <c r="Z39">
        <v>6.011619173518115E-4</v>
      </c>
      <c r="AA39">
        <v>6.011619173518115E-4</v>
      </c>
      <c r="AB39">
        <v>6.011619173518115E-4</v>
      </c>
      <c r="AC39">
        <v>6.011619173518115E-4</v>
      </c>
      <c r="AD39">
        <v>6.011619173518115E-4</v>
      </c>
      <c r="AE39">
        <v>6.011619173518115E-4</v>
      </c>
      <c r="AF39">
        <v>6.011619173518115E-4</v>
      </c>
      <c r="AG39">
        <v>6.011619173518115E-4</v>
      </c>
      <c r="AH39">
        <v>6.011619173518115E-4</v>
      </c>
      <c r="AI39">
        <v>6.011619173518115E-4</v>
      </c>
      <c r="AJ39">
        <v>6.011619173518115E-4</v>
      </c>
      <c r="AK39">
        <v>6.011619173518115E-4</v>
      </c>
      <c r="AL39">
        <v>6.011619173518115E-4</v>
      </c>
      <c r="AM39">
        <v>6.011619173518115E-4</v>
      </c>
      <c r="AN39">
        <v>6.011619173518115E-4</v>
      </c>
      <c r="AO39">
        <v>6.011619173518115E-4</v>
      </c>
      <c r="AP39">
        <v>6.011619173518115E-4</v>
      </c>
      <c r="AQ39">
        <v>6.011619173518115E-4</v>
      </c>
      <c r="AR39">
        <v>6.011619173518115E-4</v>
      </c>
      <c r="AS39">
        <v>6.011619173518115E-4</v>
      </c>
      <c r="AT39">
        <v>6.011619173518115E-4</v>
      </c>
      <c r="AU39">
        <v>6.011619173518115E-4</v>
      </c>
      <c r="AV39">
        <v>6.011619173518115E-4</v>
      </c>
      <c r="AW39">
        <v>6.011619173518115E-4</v>
      </c>
      <c r="AX39">
        <v>6.011619173518115E-4</v>
      </c>
      <c r="AY39">
        <v>6.011619173518115E-4</v>
      </c>
      <c r="AZ39">
        <v>6.011619173518115E-4</v>
      </c>
      <c r="BA39">
        <v>6.011619173518115E-4</v>
      </c>
      <c r="BB39">
        <v>6.011619173518115E-4</v>
      </c>
      <c r="BC39">
        <v>6.011619173518115E-4</v>
      </c>
      <c r="BD39">
        <v>6.011619173518115E-4</v>
      </c>
      <c r="BE39">
        <v>6.011619173518115E-4</v>
      </c>
      <c r="BF39">
        <v>6.011619173518115E-4</v>
      </c>
      <c r="BG39">
        <v>6.011619173518115E-4</v>
      </c>
      <c r="BH39">
        <v>6.011619173518115E-4</v>
      </c>
      <c r="BI39">
        <v>6.011619173518115E-4</v>
      </c>
      <c r="BJ39">
        <v>6.011619173518115E-4</v>
      </c>
      <c r="BK39">
        <v>6.011619173518115E-4</v>
      </c>
      <c r="BL39">
        <v>6.011619173518115E-4</v>
      </c>
      <c r="BM39">
        <v>6.011619173518115E-4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1412</v>
      </c>
      <c r="B40">
        <v>168.16450375923296</v>
      </c>
      <c r="C40">
        <v>6.2272886780984039E-4</v>
      </c>
      <c r="D40">
        <v>-10</v>
      </c>
      <c r="E40">
        <v>696</v>
      </c>
      <c r="F40">
        <v>-716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6.2272886780984039E-4</v>
      </c>
      <c r="N40">
        <v>6.2272886780984039E-4</v>
      </c>
      <c r="O40">
        <v>6.2272886780984039E-4</v>
      </c>
      <c r="P40">
        <v>6.2272886780984039E-4</v>
      </c>
      <c r="Q40">
        <v>6.2272886780984039E-4</v>
      </c>
      <c r="R40">
        <v>6.2272886780984039E-4</v>
      </c>
      <c r="S40">
        <v>6.2272886780984039E-4</v>
      </c>
      <c r="T40">
        <v>6.2272886780984039E-4</v>
      </c>
      <c r="U40">
        <v>6.2272886780984039E-4</v>
      </c>
      <c r="V40">
        <v>6.2272886780984039E-4</v>
      </c>
      <c r="W40">
        <v>6.2272886780984039E-4</v>
      </c>
      <c r="X40">
        <v>6.2272886780984039E-4</v>
      </c>
      <c r="Y40">
        <v>6.2272886780984039E-4</v>
      </c>
      <c r="Z40">
        <v>6.2272886780984039E-4</v>
      </c>
      <c r="AA40">
        <v>6.2272886780984039E-4</v>
      </c>
      <c r="AB40">
        <v>6.2272886780984039E-4</v>
      </c>
      <c r="AC40">
        <v>6.2272886780984039E-4</v>
      </c>
      <c r="AD40">
        <v>6.2272886780984039E-4</v>
      </c>
      <c r="AE40">
        <v>6.2272886780984039E-4</v>
      </c>
      <c r="AF40">
        <v>6.2272886780984039E-4</v>
      </c>
      <c r="AG40">
        <v>6.2272886780984039E-4</v>
      </c>
      <c r="AH40">
        <v>6.2272886780984039E-4</v>
      </c>
      <c r="AI40">
        <v>6.2272886780984039E-4</v>
      </c>
      <c r="AJ40">
        <v>6.2272886780984039E-4</v>
      </c>
      <c r="AK40">
        <v>6.2272886780984039E-4</v>
      </c>
      <c r="AL40">
        <v>6.2272886780984039E-4</v>
      </c>
      <c r="AM40">
        <v>6.2272886780984039E-4</v>
      </c>
      <c r="AN40">
        <v>6.2272886780984039E-4</v>
      </c>
      <c r="AO40">
        <v>6.2272886780984039E-4</v>
      </c>
      <c r="AP40">
        <v>6.2272886780984039E-4</v>
      </c>
      <c r="AQ40">
        <v>6.2272886780984039E-4</v>
      </c>
      <c r="AR40">
        <v>6.2272886780984039E-4</v>
      </c>
      <c r="AS40">
        <v>6.2272886780984039E-4</v>
      </c>
      <c r="AT40">
        <v>6.2272886780984039E-4</v>
      </c>
      <c r="AU40">
        <v>6.2272886780984039E-4</v>
      </c>
      <c r="AV40">
        <v>6.2272886780984039E-4</v>
      </c>
      <c r="AW40">
        <v>6.2272886780984039E-4</v>
      </c>
      <c r="AX40">
        <v>6.2272886780984039E-4</v>
      </c>
      <c r="AY40">
        <v>6.2272886780984039E-4</v>
      </c>
      <c r="AZ40">
        <v>6.2272886780984039E-4</v>
      </c>
      <c r="BA40">
        <v>6.2272886780984039E-4</v>
      </c>
      <c r="BB40">
        <v>6.2272886780984039E-4</v>
      </c>
      <c r="BC40">
        <v>6.2272886780984039E-4</v>
      </c>
      <c r="BD40">
        <v>6.2272886780984039E-4</v>
      </c>
      <c r="BE40">
        <v>6.2272886780984039E-4</v>
      </c>
      <c r="BF40">
        <v>6.2272886780984039E-4</v>
      </c>
      <c r="BG40">
        <v>6.2272886780984039E-4</v>
      </c>
      <c r="BH40">
        <v>6.2272886780984039E-4</v>
      </c>
      <c r="BI40">
        <v>6.2272886780984039E-4</v>
      </c>
      <c r="BJ40">
        <v>6.2272886780984039E-4</v>
      </c>
      <c r="BK40">
        <v>6.2272886780984039E-4</v>
      </c>
      <c r="BL40">
        <v>6.2272886780984039E-4</v>
      </c>
      <c r="BM40">
        <v>6.2272886780984039E-4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1412</v>
      </c>
      <c r="B41">
        <v>157.28984812189469</v>
      </c>
      <c r="C41">
        <v>5.8245900204460604E-4</v>
      </c>
      <c r="D41">
        <v>-20</v>
      </c>
      <c r="E41">
        <v>686</v>
      </c>
      <c r="F41">
        <v>-726</v>
      </c>
      <c r="G41">
        <v>0</v>
      </c>
      <c r="H41">
        <v>0</v>
      </c>
      <c r="I41">
        <v>0</v>
      </c>
      <c r="J41">
        <v>0</v>
      </c>
      <c r="K41">
        <v>0</v>
      </c>
      <c r="L41">
        <v>5.8245900204460604E-4</v>
      </c>
      <c r="M41">
        <v>5.8245900204460604E-4</v>
      </c>
      <c r="N41">
        <v>5.8245900204460604E-4</v>
      </c>
      <c r="O41">
        <v>5.8245900204460604E-4</v>
      </c>
      <c r="P41">
        <v>5.8245900204460604E-4</v>
      </c>
      <c r="Q41">
        <v>5.8245900204460604E-4</v>
      </c>
      <c r="R41">
        <v>5.8245900204460604E-4</v>
      </c>
      <c r="S41">
        <v>5.8245900204460604E-4</v>
      </c>
      <c r="T41">
        <v>5.8245900204460604E-4</v>
      </c>
      <c r="U41">
        <v>5.8245900204460604E-4</v>
      </c>
      <c r="V41">
        <v>5.8245900204460604E-4</v>
      </c>
      <c r="W41">
        <v>5.8245900204460604E-4</v>
      </c>
      <c r="X41">
        <v>5.8245900204460604E-4</v>
      </c>
      <c r="Y41">
        <v>5.8245900204460604E-4</v>
      </c>
      <c r="Z41">
        <v>5.8245900204460604E-4</v>
      </c>
      <c r="AA41">
        <v>5.8245900204460604E-4</v>
      </c>
      <c r="AB41">
        <v>5.8245900204460604E-4</v>
      </c>
      <c r="AC41">
        <v>5.8245900204460604E-4</v>
      </c>
      <c r="AD41">
        <v>5.8245900204460604E-4</v>
      </c>
      <c r="AE41">
        <v>5.8245900204460604E-4</v>
      </c>
      <c r="AF41">
        <v>5.8245900204460604E-4</v>
      </c>
      <c r="AG41">
        <v>5.8245900204460604E-4</v>
      </c>
      <c r="AH41">
        <v>5.8245900204460604E-4</v>
      </c>
      <c r="AI41">
        <v>5.8245900204460604E-4</v>
      </c>
      <c r="AJ41">
        <v>5.8245900204460604E-4</v>
      </c>
      <c r="AK41">
        <v>5.8245900204460604E-4</v>
      </c>
      <c r="AL41">
        <v>5.8245900204460604E-4</v>
      </c>
      <c r="AM41">
        <v>5.8245900204460604E-4</v>
      </c>
      <c r="AN41">
        <v>5.8245900204460604E-4</v>
      </c>
      <c r="AO41">
        <v>5.8245900204460604E-4</v>
      </c>
      <c r="AP41">
        <v>5.8245900204460604E-4</v>
      </c>
      <c r="AQ41">
        <v>5.8245900204460604E-4</v>
      </c>
      <c r="AR41">
        <v>5.8245900204460604E-4</v>
      </c>
      <c r="AS41">
        <v>5.8245900204460604E-4</v>
      </c>
      <c r="AT41">
        <v>5.8245900204460604E-4</v>
      </c>
      <c r="AU41">
        <v>5.8245900204460604E-4</v>
      </c>
      <c r="AV41">
        <v>5.8245900204460604E-4</v>
      </c>
      <c r="AW41">
        <v>5.8245900204460604E-4</v>
      </c>
      <c r="AX41">
        <v>5.8245900204460604E-4</v>
      </c>
      <c r="AY41">
        <v>5.8245900204460604E-4</v>
      </c>
      <c r="AZ41">
        <v>5.8245900204460604E-4</v>
      </c>
      <c r="BA41">
        <v>5.8245900204460604E-4</v>
      </c>
      <c r="BB41">
        <v>5.8245900204460604E-4</v>
      </c>
      <c r="BC41">
        <v>5.8245900204460604E-4</v>
      </c>
      <c r="BD41">
        <v>5.8245900204460604E-4</v>
      </c>
      <c r="BE41">
        <v>5.8245900204460604E-4</v>
      </c>
      <c r="BF41">
        <v>5.8245900204460604E-4</v>
      </c>
      <c r="BG41">
        <v>5.8245900204460604E-4</v>
      </c>
      <c r="BH41">
        <v>5.8245900204460604E-4</v>
      </c>
      <c r="BI41">
        <v>5.8245900204460604E-4</v>
      </c>
      <c r="BJ41">
        <v>5.8245900204460604E-4</v>
      </c>
      <c r="BK41">
        <v>5.8245900204460604E-4</v>
      </c>
      <c r="BL41">
        <v>5.8245900204460604E-4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1412</v>
      </c>
      <c r="B42">
        <v>171.40930183742009</v>
      </c>
      <c r="C42">
        <v>6.347446582313078E-4</v>
      </c>
      <c r="D42">
        <v>-30</v>
      </c>
      <c r="E42">
        <v>676</v>
      </c>
      <c r="F42">
        <v>-736</v>
      </c>
      <c r="G42">
        <v>0</v>
      </c>
      <c r="H42">
        <v>0</v>
      </c>
      <c r="I42">
        <v>0</v>
      </c>
      <c r="J42">
        <v>0</v>
      </c>
      <c r="K42">
        <v>0</v>
      </c>
      <c r="L42">
        <v>6.347446582313078E-4</v>
      </c>
      <c r="M42">
        <v>6.347446582313078E-4</v>
      </c>
      <c r="N42">
        <v>6.347446582313078E-4</v>
      </c>
      <c r="O42">
        <v>6.347446582313078E-4</v>
      </c>
      <c r="P42">
        <v>6.347446582313078E-4</v>
      </c>
      <c r="Q42">
        <v>6.347446582313078E-4</v>
      </c>
      <c r="R42">
        <v>6.347446582313078E-4</v>
      </c>
      <c r="S42">
        <v>6.347446582313078E-4</v>
      </c>
      <c r="T42">
        <v>6.347446582313078E-4</v>
      </c>
      <c r="U42">
        <v>6.347446582313078E-4</v>
      </c>
      <c r="V42">
        <v>6.347446582313078E-4</v>
      </c>
      <c r="W42">
        <v>6.347446582313078E-4</v>
      </c>
      <c r="X42">
        <v>6.347446582313078E-4</v>
      </c>
      <c r="Y42">
        <v>6.347446582313078E-4</v>
      </c>
      <c r="Z42">
        <v>6.347446582313078E-4</v>
      </c>
      <c r="AA42">
        <v>6.347446582313078E-4</v>
      </c>
      <c r="AB42">
        <v>6.347446582313078E-4</v>
      </c>
      <c r="AC42">
        <v>6.347446582313078E-4</v>
      </c>
      <c r="AD42">
        <v>6.347446582313078E-4</v>
      </c>
      <c r="AE42">
        <v>6.347446582313078E-4</v>
      </c>
      <c r="AF42">
        <v>6.347446582313078E-4</v>
      </c>
      <c r="AG42">
        <v>6.347446582313078E-4</v>
      </c>
      <c r="AH42">
        <v>6.347446582313078E-4</v>
      </c>
      <c r="AI42">
        <v>6.347446582313078E-4</v>
      </c>
      <c r="AJ42">
        <v>6.347446582313078E-4</v>
      </c>
      <c r="AK42">
        <v>6.347446582313078E-4</v>
      </c>
      <c r="AL42">
        <v>6.347446582313078E-4</v>
      </c>
      <c r="AM42">
        <v>6.347446582313078E-4</v>
      </c>
      <c r="AN42">
        <v>6.347446582313078E-4</v>
      </c>
      <c r="AO42">
        <v>6.347446582313078E-4</v>
      </c>
      <c r="AP42">
        <v>6.347446582313078E-4</v>
      </c>
      <c r="AQ42">
        <v>6.347446582313078E-4</v>
      </c>
      <c r="AR42">
        <v>6.347446582313078E-4</v>
      </c>
      <c r="AS42">
        <v>6.347446582313078E-4</v>
      </c>
      <c r="AT42">
        <v>6.347446582313078E-4</v>
      </c>
      <c r="AU42">
        <v>6.347446582313078E-4</v>
      </c>
      <c r="AV42">
        <v>6.347446582313078E-4</v>
      </c>
      <c r="AW42">
        <v>6.347446582313078E-4</v>
      </c>
      <c r="AX42">
        <v>6.347446582313078E-4</v>
      </c>
      <c r="AY42">
        <v>6.347446582313078E-4</v>
      </c>
      <c r="AZ42">
        <v>6.347446582313078E-4</v>
      </c>
      <c r="BA42">
        <v>6.347446582313078E-4</v>
      </c>
      <c r="BB42">
        <v>6.347446582313078E-4</v>
      </c>
      <c r="BC42">
        <v>6.347446582313078E-4</v>
      </c>
      <c r="BD42">
        <v>6.347446582313078E-4</v>
      </c>
      <c r="BE42">
        <v>6.347446582313078E-4</v>
      </c>
      <c r="BF42">
        <v>6.347446582313078E-4</v>
      </c>
      <c r="BG42">
        <v>6.347446582313078E-4</v>
      </c>
      <c r="BH42">
        <v>6.347446582313078E-4</v>
      </c>
      <c r="BI42">
        <v>6.347446582313078E-4</v>
      </c>
      <c r="BJ42">
        <v>6.347446582313078E-4</v>
      </c>
      <c r="BK42">
        <v>6.347446582313078E-4</v>
      </c>
      <c r="BL42">
        <v>6.347446582313078E-4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1412</v>
      </c>
      <c r="B43">
        <v>164.0853882235715</v>
      </c>
      <c r="C43">
        <v>6.0762352189911925E-4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0</v>
      </c>
      <c r="J43">
        <v>0</v>
      </c>
      <c r="K43">
        <v>0</v>
      </c>
      <c r="L43">
        <v>6.0762352189911925E-4</v>
      </c>
      <c r="M43">
        <v>6.0762352189911925E-4</v>
      </c>
      <c r="N43">
        <v>6.0762352189911925E-4</v>
      </c>
      <c r="O43">
        <v>6.0762352189911925E-4</v>
      </c>
      <c r="P43">
        <v>6.0762352189911925E-4</v>
      </c>
      <c r="Q43">
        <v>6.0762352189911925E-4</v>
      </c>
      <c r="R43">
        <v>6.0762352189911925E-4</v>
      </c>
      <c r="S43">
        <v>6.0762352189911925E-4</v>
      </c>
      <c r="T43">
        <v>6.0762352189911925E-4</v>
      </c>
      <c r="U43">
        <v>6.0762352189911925E-4</v>
      </c>
      <c r="V43">
        <v>6.0762352189911925E-4</v>
      </c>
      <c r="W43">
        <v>6.0762352189911925E-4</v>
      </c>
      <c r="X43">
        <v>6.0762352189911925E-4</v>
      </c>
      <c r="Y43">
        <v>6.0762352189911925E-4</v>
      </c>
      <c r="Z43">
        <v>6.0762352189911925E-4</v>
      </c>
      <c r="AA43">
        <v>6.0762352189911925E-4</v>
      </c>
      <c r="AB43">
        <v>6.0762352189911925E-4</v>
      </c>
      <c r="AC43">
        <v>6.0762352189911925E-4</v>
      </c>
      <c r="AD43">
        <v>6.0762352189911925E-4</v>
      </c>
      <c r="AE43">
        <v>6.0762352189911925E-4</v>
      </c>
      <c r="AF43">
        <v>6.0762352189911925E-4</v>
      </c>
      <c r="AG43">
        <v>6.0762352189911925E-4</v>
      </c>
      <c r="AH43">
        <v>6.0762352189911925E-4</v>
      </c>
      <c r="AI43">
        <v>6.0762352189911925E-4</v>
      </c>
      <c r="AJ43">
        <v>6.0762352189911925E-4</v>
      </c>
      <c r="AK43">
        <v>6.0762352189911925E-4</v>
      </c>
      <c r="AL43">
        <v>6.0762352189911925E-4</v>
      </c>
      <c r="AM43">
        <v>6.0762352189911925E-4</v>
      </c>
      <c r="AN43">
        <v>6.0762352189911925E-4</v>
      </c>
      <c r="AO43">
        <v>6.0762352189911925E-4</v>
      </c>
      <c r="AP43">
        <v>6.0762352189911925E-4</v>
      </c>
      <c r="AQ43">
        <v>6.0762352189911925E-4</v>
      </c>
      <c r="AR43">
        <v>6.0762352189911925E-4</v>
      </c>
      <c r="AS43">
        <v>6.0762352189911925E-4</v>
      </c>
      <c r="AT43">
        <v>6.0762352189911925E-4</v>
      </c>
      <c r="AU43">
        <v>6.0762352189911925E-4</v>
      </c>
      <c r="AV43">
        <v>6.0762352189911925E-4</v>
      </c>
      <c r="AW43">
        <v>6.0762352189911925E-4</v>
      </c>
      <c r="AX43">
        <v>6.0762352189911925E-4</v>
      </c>
      <c r="AY43">
        <v>6.0762352189911925E-4</v>
      </c>
      <c r="AZ43">
        <v>6.0762352189911925E-4</v>
      </c>
      <c r="BA43">
        <v>6.0762352189911925E-4</v>
      </c>
      <c r="BB43">
        <v>6.0762352189911925E-4</v>
      </c>
      <c r="BC43">
        <v>6.0762352189911925E-4</v>
      </c>
      <c r="BD43">
        <v>6.0762352189911925E-4</v>
      </c>
      <c r="BE43">
        <v>6.0762352189911925E-4</v>
      </c>
      <c r="BF43">
        <v>6.0762352189911925E-4</v>
      </c>
      <c r="BG43">
        <v>6.0762352189911925E-4</v>
      </c>
      <c r="BH43">
        <v>6.0762352189911925E-4</v>
      </c>
      <c r="BI43">
        <v>6.0762352189911925E-4</v>
      </c>
      <c r="BJ43">
        <v>6.0762352189911925E-4</v>
      </c>
      <c r="BK43">
        <v>6.0762352189911925E-4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1412</v>
      </c>
      <c r="B44">
        <v>171.0186529157196</v>
      </c>
      <c r="C44">
        <v>6.3329804877875666E-4</v>
      </c>
      <c r="D44">
        <v>-30</v>
      </c>
      <c r="E44">
        <v>676</v>
      </c>
      <c r="F44">
        <v>-736</v>
      </c>
      <c r="G44">
        <v>0</v>
      </c>
      <c r="H44">
        <v>0</v>
      </c>
      <c r="I44">
        <v>0</v>
      </c>
      <c r="J44">
        <v>0</v>
      </c>
      <c r="K44">
        <v>0</v>
      </c>
      <c r="L44">
        <v>6.3329804877875666E-4</v>
      </c>
      <c r="M44">
        <v>6.3329804877875666E-4</v>
      </c>
      <c r="N44">
        <v>6.3329804877875666E-4</v>
      </c>
      <c r="O44">
        <v>6.3329804877875666E-4</v>
      </c>
      <c r="P44">
        <v>6.3329804877875666E-4</v>
      </c>
      <c r="Q44">
        <v>6.3329804877875666E-4</v>
      </c>
      <c r="R44">
        <v>6.3329804877875666E-4</v>
      </c>
      <c r="S44">
        <v>6.3329804877875666E-4</v>
      </c>
      <c r="T44">
        <v>6.3329804877875666E-4</v>
      </c>
      <c r="U44">
        <v>6.3329804877875666E-4</v>
      </c>
      <c r="V44">
        <v>6.3329804877875666E-4</v>
      </c>
      <c r="W44">
        <v>6.3329804877875666E-4</v>
      </c>
      <c r="X44">
        <v>6.3329804877875666E-4</v>
      </c>
      <c r="Y44">
        <v>6.3329804877875666E-4</v>
      </c>
      <c r="Z44">
        <v>6.3329804877875666E-4</v>
      </c>
      <c r="AA44">
        <v>6.3329804877875666E-4</v>
      </c>
      <c r="AB44">
        <v>6.3329804877875666E-4</v>
      </c>
      <c r="AC44">
        <v>6.3329804877875666E-4</v>
      </c>
      <c r="AD44">
        <v>6.3329804877875666E-4</v>
      </c>
      <c r="AE44">
        <v>6.3329804877875666E-4</v>
      </c>
      <c r="AF44">
        <v>6.3329804877875666E-4</v>
      </c>
      <c r="AG44">
        <v>6.3329804877875666E-4</v>
      </c>
      <c r="AH44">
        <v>6.3329804877875666E-4</v>
      </c>
      <c r="AI44">
        <v>6.3329804877875666E-4</v>
      </c>
      <c r="AJ44">
        <v>6.3329804877875666E-4</v>
      </c>
      <c r="AK44">
        <v>6.3329804877875666E-4</v>
      </c>
      <c r="AL44">
        <v>6.3329804877875666E-4</v>
      </c>
      <c r="AM44">
        <v>6.3329804877875666E-4</v>
      </c>
      <c r="AN44">
        <v>6.3329804877875666E-4</v>
      </c>
      <c r="AO44">
        <v>6.3329804877875666E-4</v>
      </c>
      <c r="AP44">
        <v>6.3329804877875666E-4</v>
      </c>
      <c r="AQ44">
        <v>6.3329804877875666E-4</v>
      </c>
      <c r="AR44">
        <v>6.3329804877875666E-4</v>
      </c>
      <c r="AS44">
        <v>6.3329804877875666E-4</v>
      </c>
      <c r="AT44">
        <v>6.3329804877875666E-4</v>
      </c>
      <c r="AU44">
        <v>6.3329804877875666E-4</v>
      </c>
      <c r="AV44">
        <v>6.3329804877875666E-4</v>
      </c>
      <c r="AW44">
        <v>6.3329804877875666E-4</v>
      </c>
      <c r="AX44">
        <v>6.3329804877875666E-4</v>
      </c>
      <c r="AY44">
        <v>6.3329804877875666E-4</v>
      </c>
      <c r="AZ44">
        <v>6.3329804877875666E-4</v>
      </c>
      <c r="BA44">
        <v>6.3329804877875666E-4</v>
      </c>
      <c r="BB44">
        <v>6.3329804877875666E-4</v>
      </c>
      <c r="BC44">
        <v>6.3329804877875666E-4</v>
      </c>
      <c r="BD44">
        <v>6.3329804877875666E-4</v>
      </c>
      <c r="BE44">
        <v>6.3329804877875666E-4</v>
      </c>
      <c r="BF44">
        <v>6.3329804877875666E-4</v>
      </c>
      <c r="BG44">
        <v>6.3329804877875666E-4</v>
      </c>
      <c r="BH44">
        <v>6.3329804877875666E-4</v>
      </c>
      <c r="BI44">
        <v>6.3329804877875666E-4</v>
      </c>
      <c r="BJ44">
        <v>6.3329804877875666E-4</v>
      </c>
      <c r="BK44">
        <v>6.3329804877875666E-4</v>
      </c>
      <c r="BL44">
        <v>6.3329804877875666E-4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1209</v>
      </c>
      <c r="B45">
        <v>277.36207970653948</v>
      </c>
      <c r="C45">
        <v>1.0270976930799101E-3</v>
      </c>
      <c r="D45">
        <v>-20</v>
      </c>
      <c r="E45">
        <v>584.5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1.0270976930799101E-3</v>
      </c>
      <c r="Q45">
        <v>1.0270976930799101E-3</v>
      </c>
      <c r="R45">
        <v>1.0270976930799101E-3</v>
      </c>
      <c r="S45">
        <v>1.0270976930799101E-3</v>
      </c>
      <c r="T45">
        <v>1.0270976930799101E-3</v>
      </c>
      <c r="U45">
        <v>1.0270976930799101E-3</v>
      </c>
      <c r="V45">
        <v>1.0270976930799101E-3</v>
      </c>
      <c r="W45">
        <v>1.0270976930799101E-3</v>
      </c>
      <c r="X45">
        <v>1.0270976930799101E-3</v>
      </c>
      <c r="Y45">
        <v>1.0270976930799101E-3</v>
      </c>
      <c r="Z45">
        <v>1.0270976930799101E-3</v>
      </c>
      <c r="AA45">
        <v>1.0270976930799101E-3</v>
      </c>
      <c r="AB45">
        <v>1.0270976930799101E-3</v>
      </c>
      <c r="AC45">
        <v>1.0270976930799101E-3</v>
      </c>
      <c r="AD45">
        <v>1.0270976930799101E-3</v>
      </c>
      <c r="AE45">
        <v>1.0270976930799101E-3</v>
      </c>
      <c r="AF45">
        <v>1.0270976930799101E-3</v>
      </c>
      <c r="AG45">
        <v>1.0270976930799101E-3</v>
      </c>
      <c r="AH45">
        <v>1.0270976930799101E-3</v>
      </c>
      <c r="AI45">
        <v>1.0270976930799101E-3</v>
      </c>
      <c r="AJ45">
        <v>1.0270976930799101E-3</v>
      </c>
      <c r="AK45">
        <v>1.0270976930799101E-3</v>
      </c>
      <c r="AL45">
        <v>1.0270976930799101E-3</v>
      </c>
      <c r="AM45">
        <v>1.0270976930799101E-3</v>
      </c>
      <c r="AN45">
        <v>1.0270976930799101E-3</v>
      </c>
      <c r="AO45">
        <v>1.0270976930799101E-3</v>
      </c>
      <c r="AP45">
        <v>1.0270976930799101E-3</v>
      </c>
      <c r="AQ45">
        <v>1.0270976930799101E-3</v>
      </c>
      <c r="AR45">
        <v>1.0270976930799101E-3</v>
      </c>
      <c r="AS45">
        <v>1.0270976930799101E-3</v>
      </c>
      <c r="AT45">
        <v>1.0270976930799101E-3</v>
      </c>
      <c r="AU45">
        <v>1.0270976930799101E-3</v>
      </c>
      <c r="AV45">
        <v>1.0270976930799101E-3</v>
      </c>
      <c r="AW45">
        <v>1.0270976930799101E-3</v>
      </c>
      <c r="AX45">
        <v>1.0270976930799101E-3</v>
      </c>
      <c r="AY45">
        <v>1.0270976930799101E-3</v>
      </c>
      <c r="AZ45">
        <v>1.0270976930799101E-3</v>
      </c>
      <c r="BA45">
        <v>1.0270976930799101E-3</v>
      </c>
      <c r="BB45">
        <v>1.0270976930799101E-3</v>
      </c>
      <c r="BC45">
        <v>1.0270976930799101E-3</v>
      </c>
      <c r="BD45">
        <v>1.0270976930799101E-3</v>
      </c>
      <c r="BE45">
        <v>1.0270976930799101E-3</v>
      </c>
      <c r="BF45">
        <v>1.0270976930799101E-3</v>
      </c>
      <c r="BG45">
        <v>1.0270976930799101E-3</v>
      </c>
      <c r="BH45">
        <v>1.0270976930799101E-3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1121</v>
      </c>
      <c r="B46">
        <v>443.39909639730951</v>
      </c>
      <c r="C46">
        <v>1.6419482775195523E-3</v>
      </c>
      <c r="D46">
        <v>-10</v>
      </c>
      <c r="E46">
        <v>550.5</v>
      </c>
      <c r="F46">
        <v>-570.5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1.6419482775195523E-3</v>
      </c>
      <c r="S46">
        <v>1.6419482775195523E-3</v>
      </c>
      <c r="T46">
        <v>1.6419482775195523E-3</v>
      </c>
      <c r="U46">
        <v>1.6419482775195523E-3</v>
      </c>
      <c r="V46">
        <v>1.6419482775195523E-3</v>
      </c>
      <c r="W46">
        <v>1.6419482775195523E-3</v>
      </c>
      <c r="X46">
        <v>1.6419482775195523E-3</v>
      </c>
      <c r="Y46">
        <v>1.6419482775195523E-3</v>
      </c>
      <c r="Z46">
        <v>1.6419482775195523E-3</v>
      </c>
      <c r="AA46">
        <v>1.6419482775195523E-3</v>
      </c>
      <c r="AB46">
        <v>1.6419482775195523E-3</v>
      </c>
      <c r="AC46">
        <v>1.6419482775195523E-3</v>
      </c>
      <c r="AD46">
        <v>1.6419482775195523E-3</v>
      </c>
      <c r="AE46">
        <v>1.6419482775195523E-3</v>
      </c>
      <c r="AF46">
        <v>1.6419482775195523E-3</v>
      </c>
      <c r="AG46">
        <v>1.6419482775195523E-3</v>
      </c>
      <c r="AH46">
        <v>1.6419482775195523E-3</v>
      </c>
      <c r="AI46">
        <v>1.6419482775195523E-3</v>
      </c>
      <c r="AJ46">
        <v>1.6419482775195523E-3</v>
      </c>
      <c r="AK46">
        <v>1.6419482775195523E-3</v>
      </c>
      <c r="AL46">
        <v>1.6419482775195523E-3</v>
      </c>
      <c r="AM46">
        <v>1.6419482775195523E-3</v>
      </c>
      <c r="AN46">
        <v>1.6419482775195523E-3</v>
      </c>
      <c r="AO46">
        <v>1.6419482775195523E-3</v>
      </c>
      <c r="AP46">
        <v>1.6419482775195523E-3</v>
      </c>
      <c r="AQ46">
        <v>1.6419482775195523E-3</v>
      </c>
      <c r="AR46">
        <v>1.6419482775195523E-3</v>
      </c>
      <c r="AS46">
        <v>1.6419482775195523E-3</v>
      </c>
      <c r="AT46">
        <v>1.6419482775195523E-3</v>
      </c>
      <c r="AU46">
        <v>1.6419482775195523E-3</v>
      </c>
      <c r="AV46">
        <v>1.6419482775195523E-3</v>
      </c>
      <c r="AW46">
        <v>1.6419482775195523E-3</v>
      </c>
      <c r="AX46">
        <v>1.6419482775195523E-3</v>
      </c>
      <c r="AY46">
        <v>1.6419482775195523E-3</v>
      </c>
      <c r="AZ46">
        <v>1.6419482775195523E-3</v>
      </c>
      <c r="BA46">
        <v>1.6419482775195523E-3</v>
      </c>
      <c r="BB46">
        <v>1.6419482775195523E-3</v>
      </c>
      <c r="BC46">
        <v>1.6419482775195523E-3</v>
      </c>
      <c r="BD46">
        <v>1.6419482775195523E-3</v>
      </c>
      <c r="BE46">
        <v>1.6419482775195523E-3</v>
      </c>
      <c r="BF46">
        <v>1.6419482775195523E-3</v>
      </c>
      <c r="BG46">
        <v>1.6419482775195523E-3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511.29378601884088</v>
      </c>
      <c r="C47">
        <v>1.893368656096297E-3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1.893368656096297E-3</v>
      </c>
      <c r="U47">
        <v>1.893368656096297E-3</v>
      </c>
      <c r="V47">
        <v>1.893368656096297E-3</v>
      </c>
      <c r="W47">
        <v>1.893368656096297E-3</v>
      </c>
      <c r="X47">
        <v>1.893368656096297E-3</v>
      </c>
      <c r="Y47">
        <v>1.893368656096297E-3</v>
      </c>
      <c r="Z47">
        <v>1.893368656096297E-3</v>
      </c>
      <c r="AA47">
        <v>1.893368656096297E-3</v>
      </c>
      <c r="AB47">
        <v>1.893368656096297E-3</v>
      </c>
      <c r="AC47">
        <v>1.893368656096297E-3</v>
      </c>
      <c r="AD47">
        <v>1.893368656096297E-3</v>
      </c>
      <c r="AE47">
        <v>1.893368656096297E-3</v>
      </c>
      <c r="AF47">
        <v>1.893368656096297E-3</v>
      </c>
      <c r="AG47">
        <v>1.893368656096297E-3</v>
      </c>
      <c r="AH47">
        <v>1.893368656096297E-3</v>
      </c>
      <c r="AI47">
        <v>1.893368656096297E-3</v>
      </c>
      <c r="AJ47">
        <v>1.893368656096297E-3</v>
      </c>
      <c r="AK47">
        <v>1.893368656096297E-3</v>
      </c>
      <c r="AL47">
        <v>1.893368656096297E-3</v>
      </c>
      <c r="AM47">
        <v>1.893368656096297E-3</v>
      </c>
      <c r="AN47">
        <v>1.893368656096297E-3</v>
      </c>
      <c r="AO47">
        <v>1.893368656096297E-3</v>
      </c>
      <c r="AP47">
        <v>1.893368656096297E-3</v>
      </c>
      <c r="AQ47">
        <v>1.893368656096297E-3</v>
      </c>
      <c r="AR47">
        <v>1.893368656096297E-3</v>
      </c>
      <c r="AS47">
        <v>1.893368656096297E-3</v>
      </c>
      <c r="AT47">
        <v>1.893368656096297E-3</v>
      </c>
      <c r="AU47">
        <v>1.893368656096297E-3</v>
      </c>
      <c r="AV47">
        <v>1.893368656096297E-3</v>
      </c>
      <c r="AW47">
        <v>1.893368656096297E-3</v>
      </c>
      <c r="AX47">
        <v>1.893368656096297E-3</v>
      </c>
      <c r="AY47">
        <v>1.893368656096297E-3</v>
      </c>
      <c r="AZ47">
        <v>1.893368656096297E-3</v>
      </c>
      <c r="BA47">
        <v>1.893368656096297E-3</v>
      </c>
      <c r="BB47">
        <v>1.893368656096297E-3</v>
      </c>
      <c r="BC47">
        <v>1.893368656096297E-3</v>
      </c>
      <c r="BD47">
        <v>1.893368656096297E-3</v>
      </c>
      <c r="BE47">
        <v>1.893368656096297E-3</v>
      </c>
      <c r="BF47">
        <v>1.893368656096297E-3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506.71264344025531</v>
      </c>
      <c r="C48">
        <v>1.8764042571448839E-3</v>
      </c>
      <c r="D48">
        <v>10</v>
      </c>
      <c r="E48">
        <v>543.5</v>
      </c>
      <c r="F48">
        <v>-523.5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1.8764042571448839E-3</v>
      </c>
      <c r="U48">
        <v>1.8764042571448839E-3</v>
      </c>
      <c r="V48">
        <v>1.8764042571448839E-3</v>
      </c>
      <c r="W48">
        <v>1.8764042571448839E-3</v>
      </c>
      <c r="X48">
        <v>1.8764042571448839E-3</v>
      </c>
      <c r="Y48">
        <v>1.8764042571448839E-3</v>
      </c>
      <c r="Z48">
        <v>1.8764042571448839E-3</v>
      </c>
      <c r="AA48">
        <v>1.8764042571448839E-3</v>
      </c>
      <c r="AB48">
        <v>1.8764042571448839E-3</v>
      </c>
      <c r="AC48">
        <v>1.8764042571448839E-3</v>
      </c>
      <c r="AD48">
        <v>1.8764042571448839E-3</v>
      </c>
      <c r="AE48">
        <v>1.8764042571448839E-3</v>
      </c>
      <c r="AF48">
        <v>1.8764042571448839E-3</v>
      </c>
      <c r="AG48">
        <v>1.8764042571448839E-3</v>
      </c>
      <c r="AH48">
        <v>1.8764042571448839E-3</v>
      </c>
      <c r="AI48">
        <v>1.8764042571448839E-3</v>
      </c>
      <c r="AJ48">
        <v>1.8764042571448839E-3</v>
      </c>
      <c r="AK48">
        <v>1.8764042571448839E-3</v>
      </c>
      <c r="AL48">
        <v>1.8764042571448839E-3</v>
      </c>
      <c r="AM48">
        <v>1.8764042571448839E-3</v>
      </c>
      <c r="AN48">
        <v>1.8764042571448839E-3</v>
      </c>
      <c r="AO48">
        <v>1.8764042571448839E-3</v>
      </c>
      <c r="AP48">
        <v>1.8764042571448839E-3</v>
      </c>
      <c r="AQ48">
        <v>1.8764042571448839E-3</v>
      </c>
      <c r="AR48">
        <v>1.8764042571448839E-3</v>
      </c>
      <c r="AS48">
        <v>1.8764042571448839E-3</v>
      </c>
      <c r="AT48">
        <v>1.8764042571448839E-3</v>
      </c>
      <c r="AU48">
        <v>1.8764042571448839E-3</v>
      </c>
      <c r="AV48">
        <v>1.8764042571448839E-3</v>
      </c>
      <c r="AW48">
        <v>1.8764042571448839E-3</v>
      </c>
      <c r="AX48">
        <v>1.8764042571448839E-3</v>
      </c>
      <c r="AY48">
        <v>1.8764042571448839E-3</v>
      </c>
      <c r="AZ48">
        <v>1.8764042571448839E-3</v>
      </c>
      <c r="BA48">
        <v>1.8764042571448839E-3</v>
      </c>
      <c r="BB48">
        <v>1.8764042571448839E-3</v>
      </c>
      <c r="BC48">
        <v>1.8764042571448839E-3</v>
      </c>
      <c r="BD48">
        <v>1.8764042571448839E-3</v>
      </c>
      <c r="BE48">
        <v>1.8764042571448839E-3</v>
      </c>
      <c r="BF48">
        <v>1.8764042571448839E-3</v>
      </c>
      <c r="BG48">
        <v>1.8764042571448839E-3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510.16398361348155</v>
      </c>
      <c r="C49">
        <v>1.8891848922400103E-3</v>
      </c>
      <c r="D49">
        <v>20</v>
      </c>
      <c r="E49">
        <v>553.5</v>
      </c>
      <c r="F49">
        <v>-513.5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1.8891848922400103E-3</v>
      </c>
      <c r="U49">
        <v>1.8891848922400103E-3</v>
      </c>
      <c r="V49">
        <v>1.8891848922400103E-3</v>
      </c>
      <c r="W49">
        <v>1.8891848922400103E-3</v>
      </c>
      <c r="X49">
        <v>1.8891848922400103E-3</v>
      </c>
      <c r="Y49">
        <v>1.8891848922400103E-3</v>
      </c>
      <c r="Z49">
        <v>1.8891848922400103E-3</v>
      </c>
      <c r="AA49">
        <v>1.8891848922400103E-3</v>
      </c>
      <c r="AB49">
        <v>1.8891848922400103E-3</v>
      </c>
      <c r="AC49">
        <v>1.8891848922400103E-3</v>
      </c>
      <c r="AD49">
        <v>1.8891848922400103E-3</v>
      </c>
      <c r="AE49">
        <v>1.8891848922400103E-3</v>
      </c>
      <c r="AF49">
        <v>1.8891848922400103E-3</v>
      </c>
      <c r="AG49">
        <v>1.8891848922400103E-3</v>
      </c>
      <c r="AH49">
        <v>1.8891848922400103E-3</v>
      </c>
      <c r="AI49">
        <v>1.8891848922400103E-3</v>
      </c>
      <c r="AJ49">
        <v>1.8891848922400103E-3</v>
      </c>
      <c r="AK49">
        <v>1.8891848922400103E-3</v>
      </c>
      <c r="AL49">
        <v>1.8891848922400103E-3</v>
      </c>
      <c r="AM49">
        <v>1.8891848922400103E-3</v>
      </c>
      <c r="AN49">
        <v>1.8891848922400103E-3</v>
      </c>
      <c r="AO49">
        <v>1.8891848922400103E-3</v>
      </c>
      <c r="AP49">
        <v>1.8891848922400103E-3</v>
      </c>
      <c r="AQ49">
        <v>1.8891848922400103E-3</v>
      </c>
      <c r="AR49">
        <v>1.8891848922400103E-3</v>
      </c>
      <c r="AS49">
        <v>1.8891848922400103E-3</v>
      </c>
      <c r="AT49">
        <v>1.8891848922400103E-3</v>
      </c>
      <c r="AU49">
        <v>1.8891848922400103E-3</v>
      </c>
      <c r="AV49">
        <v>1.8891848922400103E-3</v>
      </c>
      <c r="AW49">
        <v>1.8891848922400103E-3</v>
      </c>
      <c r="AX49">
        <v>1.8891848922400103E-3</v>
      </c>
      <c r="AY49">
        <v>1.8891848922400103E-3</v>
      </c>
      <c r="AZ49">
        <v>1.8891848922400103E-3</v>
      </c>
      <c r="BA49">
        <v>1.8891848922400103E-3</v>
      </c>
      <c r="BB49">
        <v>1.8891848922400103E-3</v>
      </c>
      <c r="BC49">
        <v>1.8891848922400103E-3</v>
      </c>
      <c r="BD49">
        <v>1.8891848922400103E-3</v>
      </c>
      <c r="BE49">
        <v>1.8891848922400103E-3</v>
      </c>
      <c r="BF49">
        <v>1.8891848922400103E-3</v>
      </c>
      <c r="BG49">
        <v>1.8891848922400103E-3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524.61588674223322</v>
      </c>
      <c r="C50">
        <v>1.9427016396622256E-3</v>
      </c>
      <c r="D50">
        <v>30</v>
      </c>
      <c r="E50">
        <v>563.5</v>
      </c>
      <c r="F50">
        <v>-503.5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1.9427016396622256E-3</v>
      </c>
      <c r="V50">
        <v>1.9427016396622256E-3</v>
      </c>
      <c r="W50">
        <v>1.9427016396622256E-3</v>
      </c>
      <c r="X50">
        <v>1.9427016396622256E-3</v>
      </c>
      <c r="Y50">
        <v>1.9427016396622256E-3</v>
      </c>
      <c r="Z50">
        <v>1.9427016396622256E-3</v>
      </c>
      <c r="AA50">
        <v>1.9427016396622256E-3</v>
      </c>
      <c r="AB50">
        <v>1.9427016396622256E-3</v>
      </c>
      <c r="AC50">
        <v>1.9427016396622256E-3</v>
      </c>
      <c r="AD50">
        <v>1.9427016396622256E-3</v>
      </c>
      <c r="AE50">
        <v>1.9427016396622256E-3</v>
      </c>
      <c r="AF50">
        <v>1.9427016396622256E-3</v>
      </c>
      <c r="AG50">
        <v>1.9427016396622256E-3</v>
      </c>
      <c r="AH50">
        <v>1.9427016396622256E-3</v>
      </c>
      <c r="AI50">
        <v>1.9427016396622256E-3</v>
      </c>
      <c r="AJ50">
        <v>1.9427016396622256E-3</v>
      </c>
      <c r="AK50">
        <v>1.9427016396622256E-3</v>
      </c>
      <c r="AL50">
        <v>1.9427016396622256E-3</v>
      </c>
      <c r="AM50">
        <v>1.9427016396622256E-3</v>
      </c>
      <c r="AN50">
        <v>1.9427016396622256E-3</v>
      </c>
      <c r="AO50">
        <v>1.9427016396622256E-3</v>
      </c>
      <c r="AP50">
        <v>1.9427016396622256E-3</v>
      </c>
      <c r="AQ50">
        <v>1.9427016396622256E-3</v>
      </c>
      <c r="AR50">
        <v>1.9427016396622256E-3</v>
      </c>
      <c r="AS50">
        <v>1.9427016396622256E-3</v>
      </c>
      <c r="AT50">
        <v>1.9427016396622256E-3</v>
      </c>
      <c r="AU50">
        <v>1.9427016396622256E-3</v>
      </c>
      <c r="AV50">
        <v>1.9427016396622256E-3</v>
      </c>
      <c r="AW50">
        <v>1.9427016396622256E-3</v>
      </c>
      <c r="AX50">
        <v>1.9427016396622256E-3</v>
      </c>
      <c r="AY50">
        <v>1.9427016396622256E-3</v>
      </c>
      <c r="AZ50">
        <v>1.9427016396622256E-3</v>
      </c>
      <c r="BA50">
        <v>1.9427016396622256E-3</v>
      </c>
      <c r="BB50">
        <v>1.9427016396622256E-3</v>
      </c>
      <c r="BC50">
        <v>1.9427016396622256E-3</v>
      </c>
      <c r="BD50">
        <v>1.9427016396622256E-3</v>
      </c>
      <c r="BE50">
        <v>1.9427016396622256E-3</v>
      </c>
      <c r="BF50">
        <v>1.9427016396622256E-3</v>
      </c>
      <c r="BG50">
        <v>1.9427016396622256E-3</v>
      </c>
      <c r="BH50">
        <v>1.9427016396622256E-3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486.89862220098939</v>
      </c>
      <c r="C51">
        <v>1.8030310854156464E-3</v>
      </c>
      <c r="D51">
        <v>40</v>
      </c>
      <c r="E51">
        <v>573.5</v>
      </c>
      <c r="F51">
        <v>-493.5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1.8030310854156464E-3</v>
      </c>
      <c r="V51">
        <v>1.8030310854156464E-3</v>
      </c>
      <c r="W51">
        <v>1.8030310854156464E-3</v>
      </c>
      <c r="X51">
        <v>1.8030310854156464E-3</v>
      </c>
      <c r="Y51">
        <v>1.8030310854156464E-3</v>
      </c>
      <c r="Z51">
        <v>1.8030310854156464E-3</v>
      </c>
      <c r="AA51">
        <v>1.8030310854156464E-3</v>
      </c>
      <c r="AB51">
        <v>1.8030310854156464E-3</v>
      </c>
      <c r="AC51">
        <v>1.8030310854156464E-3</v>
      </c>
      <c r="AD51">
        <v>1.8030310854156464E-3</v>
      </c>
      <c r="AE51">
        <v>1.8030310854156464E-3</v>
      </c>
      <c r="AF51">
        <v>1.8030310854156464E-3</v>
      </c>
      <c r="AG51">
        <v>1.8030310854156464E-3</v>
      </c>
      <c r="AH51">
        <v>1.8030310854156464E-3</v>
      </c>
      <c r="AI51">
        <v>1.8030310854156464E-3</v>
      </c>
      <c r="AJ51">
        <v>1.8030310854156464E-3</v>
      </c>
      <c r="AK51">
        <v>1.8030310854156464E-3</v>
      </c>
      <c r="AL51">
        <v>1.8030310854156464E-3</v>
      </c>
      <c r="AM51">
        <v>1.8030310854156464E-3</v>
      </c>
      <c r="AN51">
        <v>1.8030310854156464E-3</v>
      </c>
      <c r="AO51">
        <v>1.8030310854156464E-3</v>
      </c>
      <c r="AP51">
        <v>1.8030310854156464E-3</v>
      </c>
      <c r="AQ51">
        <v>1.8030310854156464E-3</v>
      </c>
      <c r="AR51">
        <v>1.8030310854156464E-3</v>
      </c>
      <c r="AS51">
        <v>1.8030310854156464E-3</v>
      </c>
      <c r="AT51">
        <v>1.8030310854156464E-3</v>
      </c>
      <c r="AU51">
        <v>1.8030310854156464E-3</v>
      </c>
      <c r="AV51">
        <v>1.8030310854156464E-3</v>
      </c>
      <c r="AW51">
        <v>1.8030310854156464E-3</v>
      </c>
      <c r="AX51">
        <v>1.8030310854156464E-3</v>
      </c>
      <c r="AY51">
        <v>1.8030310854156464E-3</v>
      </c>
      <c r="AZ51">
        <v>1.8030310854156464E-3</v>
      </c>
      <c r="BA51">
        <v>1.8030310854156464E-3</v>
      </c>
      <c r="BB51">
        <v>1.8030310854156464E-3</v>
      </c>
      <c r="BC51">
        <v>1.8030310854156464E-3</v>
      </c>
      <c r="BD51">
        <v>1.8030310854156464E-3</v>
      </c>
      <c r="BE51">
        <v>1.8030310854156464E-3</v>
      </c>
      <c r="BF51">
        <v>1.8030310854156464E-3</v>
      </c>
      <c r="BG51">
        <v>1.8030310854156464E-3</v>
      </c>
      <c r="BH51">
        <v>1.8030310854156464E-3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493.88616402150149</v>
      </c>
      <c r="C52">
        <v>1.828906605572334E-3</v>
      </c>
      <c r="D52">
        <v>30</v>
      </c>
      <c r="E52">
        <v>563.5</v>
      </c>
      <c r="F52">
        <v>-503.5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1.828906605572334E-3</v>
      </c>
      <c r="V52">
        <v>1.828906605572334E-3</v>
      </c>
      <c r="W52">
        <v>1.828906605572334E-3</v>
      </c>
      <c r="X52">
        <v>1.828906605572334E-3</v>
      </c>
      <c r="Y52">
        <v>1.828906605572334E-3</v>
      </c>
      <c r="Z52">
        <v>1.828906605572334E-3</v>
      </c>
      <c r="AA52">
        <v>1.828906605572334E-3</v>
      </c>
      <c r="AB52">
        <v>1.828906605572334E-3</v>
      </c>
      <c r="AC52">
        <v>1.828906605572334E-3</v>
      </c>
      <c r="AD52">
        <v>1.828906605572334E-3</v>
      </c>
      <c r="AE52">
        <v>1.828906605572334E-3</v>
      </c>
      <c r="AF52">
        <v>1.828906605572334E-3</v>
      </c>
      <c r="AG52">
        <v>1.828906605572334E-3</v>
      </c>
      <c r="AH52">
        <v>1.828906605572334E-3</v>
      </c>
      <c r="AI52">
        <v>1.828906605572334E-3</v>
      </c>
      <c r="AJ52">
        <v>1.828906605572334E-3</v>
      </c>
      <c r="AK52">
        <v>1.828906605572334E-3</v>
      </c>
      <c r="AL52">
        <v>1.828906605572334E-3</v>
      </c>
      <c r="AM52">
        <v>1.828906605572334E-3</v>
      </c>
      <c r="AN52">
        <v>1.828906605572334E-3</v>
      </c>
      <c r="AO52">
        <v>1.828906605572334E-3</v>
      </c>
      <c r="AP52">
        <v>1.828906605572334E-3</v>
      </c>
      <c r="AQ52">
        <v>1.828906605572334E-3</v>
      </c>
      <c r="AR52">
        <v>1.828906605572334E-3</v>
      </c>
      <c r="AS52">
        <v>1.828906605572334E-3</v>
      </c>
      <c r="AT52">
        <v>1.828906605572334E-3</v>
      </c>
      <c r="AU52">
        <v>1.828906605572334E-3</v>
      </c>
      <c r="AV52">
        <v>1.828906605572334E-3</v>
      </c>
      <c r="AW52">
        <v>1.828906605572334E-3</v>
      </c>
      <c r="AX52">
        <v>1.828906605572334E-3</v>
      </c>
      <c r="AY52">
        <v>1.828906605572334E-3</v>
      </c>
      <c r="AZ52">
        <v>1.828906605572334E-3</v>
      </c>
      <c r="BA52">
        <v>1.828906605572334E-3</v>
      </c>
      <c r="BB52">
        <v>1.828906605572334E-3</v>
      </c>
      <c r="BC52">
        <v>1.828906605572334E-3</v>
      </c>
      <c r="BD52">
        <v>1.828906605572334E-3</v>
      </c>
      <c r="BE52">
        <v>1.828906605572334E-3</v>
      </c>
      <c r="BF52">
        <v>1.828906605572334E-3</v>
      </c>
      <c r="BG52">
        <v>1.828906605572334E-3</v>
      </c>
      <c r="BH52">
        <v>1.828906605572334E-3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495.88417632814441</v>
      </c>
      <c r="C53">
        <v>1.8363054318036253E-3</v>
      </c>
      <c r="D53">
        <v>20</v>
      </c>
      <c r="E53">
        <v>553.5</v>
      </c>
      <c r="F53">
        <v>-513.5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1.8363054318036253E-3</v>
      </c>
      <c r="U53">
        <v>1.8363054318036253E-3</v>
      </c>
      <c r="V53">
        <v>1.8363054318036253E-3</v>
      </c>
      <c r="W53">
        <v>1.8363054318036253E-3</v>
      </c>
      <c r="X53">
        <v>1.8363054318036253E-3</v>
      </c>
      <c r="Y53">
        <v>1.8363054318036253E-3</v>
      </c>
      <c r="Z53">
        <v>1.8363054318036253E-3</v>
      </c>
      <c r="AA53">
        <v>1.8363054318036253E-3</v>
      </c>
      <c r="AB53">
        <v>1.8363054318036253E-3</v>
      </c>
      <c r="AC53">
        <v>1.8363054318036253E-3</v>
      </c>
      <c r="AD53">
        <v>1.8363054318036253E-3</v>
      </c>
      <c r="AE53">
        <v>1.8363054318036253E-3</v>
      </c>
      <c r="AF53">
        <v>1.8363054318036253E-3</v>
      </c>
      <c r="AG53">
        <v>1.8363054318036253E-3</v>
      </c>
      <c r="AH53">
        <v>1.8363054318036253E-3</v>
      </c>
      <c r="AI53">
        <v>1.8363054318036253E-3</v>
      </c>
      <c r="AJ53">
        <v>1.8363054318036253E-3</v>
      </c>
      <c r="AK53">
        <v>1.8363054318036253E-3</v>
      </c>
      <c r="AL53">
        <v>1.8363054318036253E-3</v>
      </c>
      <c r="AM53">
        <v>1.8363054318036253E-3</v>
      </c>
      <c r="AN53">
        <v>1.8363054318036253E-3</v>
      </c>
      <c r="AO53">
        <v>1.8363054318036253E-3</v>
      </c>
      <c r="AP53">
        <v>1.8363054318036253E-3</v>
      </c>
      <c r="AQ53">
        <v>1.8363054318036253E-3</v>
      </c>
      <c r="AR53">
        <v>1.8363054318036253E-3</v>
      </c>
      <c r="AS53">
        <v>1.8363054318036253E-3</v>
      </c>
      <c r="AT53">
        <v>1.8363054318036253E-3</v>
      </c>
      <c r="AU53">
        <v>1.8363054318036253E-3</v>
      </c>
      <c r="AV53">
        <v>1.8363054318036253E-3</v>
      </c>
      <c r="AW53">
        <v>1.8363054318036253E-3</v>
      </c>
      <c r="AX53">
        <v>1.8363054318036253E-3</v>
      </c>
      <c r="AY53">
        <v>1.8363054318036253E-3</v>
      </c>
      <c r="AZ53">
        <v>1.8363054318036253E-3</v>
      </c>
      <c r="BA53">
        <v>1.8363054318036253E-3</v>
      </c>
      <c r="BB53">
        <v>1.8363054318036253E-3</v>
      </c>
      <c r="BC53">
        <v>1.8363054318036253E-3</v>
      </c>
      <c r="BD53">
        <v>1.8363054318036253E-3</v>
      </c>
      <c r="BE53">
        <v>1.8363054318036253E-3</v>
      </c>
      <c r="BF53">
        <v>1.8363054318036253E-3</v>
      </c>
      <c r="BG53">
        <v>1.8363054318036253E-3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991</v>
      </c>
      <c r="B54">
        <v>527.07134488963288</v>
      </c>
      <c r="C54">
        <v>1.9517944305776846E-3</v>
      </c>
      <c r="D54">
        <v>10</v>
      </c>
      <c r="E54">
        <v>505.5</v>
      </c>
      <c r="F54">
        <v>-485.5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1.9517944305776846E-3</v>
      </c>
      <c r="V54">
        <v>1.9517944305776846E-3</v>
      </c>
      <c r="W54">
        <v>1.9517944305776846E-3</v>
      </c>
      <c r="X54">
        <v>1.9517944305776846E-3</v>
      </c>
      <c r="Y54">
        <v>1.9517944305776846E-3</v>
      </c>
      <c r="Z54">
        <v>1.9517944305776846E-3</v>
      </c>
      <c r="AA54">
        <v>1.9517944305776846E-3</v>
      </c>
      <c r="AB54">
        <v>1.9517944305776846E-3</v>
      </c>
      <c r="AC54">
        <v>1.9517944305776846E-3</v>
      </c>
      <c r="AD54">
        <v>1.9517944305776846E-3</v>
      </c>
      <c r="AE54">
        <v>1.9517944305776846E-3</v>
      </c>
      <c r="AF54">
        <v>1.9517944305776846E-3</v>
      </c>
      <c r="AG54">
        <v>1.9517944305776846E-3</v>
      </c>
      <c r="AH54">
        <v>1.9517944305776846E-3</v>
      </c>
      <c r="AI54">
        <v>1.9517944305776846E-3</v>
      </c>
      <c r="AJ54">
        <v>1.9517944305776846E-3</v>
      </c>
      <c r="AK54">
        <v>1.9517944305776846E-3</v>
      </c>
      <c r="AL54">
        <v>1.9517944305776846E-3</v>
      </c>
      <c r="AM54">
        <v>1.9517944305776846E-3</v>
      </c>
      <c r="AN54">
        <v>1.9517944305776846E-3</v>
      </c>
      <c r="AO54">
        <v>1.9517944305776846E-3</v>
      </c>
      <c r="AP54">
        <v>1.9517944305776846E-3</v>
      </c>
      <c r="AQ54">
        <v>1.9517944305776846E-3</v>
      </c>
      <c r="AR54">
        <v>1.9517944305776846E-3</v>
      </c>
      <c r="AS54">
        <v>1.9517944305776846E-3</v>
      </c>
      <c r="AT54">
        <v>1.9517944305776846E-3</v>
      </c>
      <c r="AU54">
        <v>1.9517944305776846E-3</v>
      </c>
      <c r="AV54">
        <v>1.9517944305776846E-3</v>
      </c>
      <c r="AW54">
        <v>1.9517944305776846E-3</v>
      </c>
      <c r="AX54">
        <v>1.9517944305776846E-3</v>
      </c>
      <c r="AY54">
        <v>1.9517944305776846E-3</v>
      </c>
      <c r="AZ54">
        <v>1.9517944305776846E-3</v>
      </c>
      <c r="BA54">
        <v>1.9517944305776846E-3</v>
      </c>
      <c r="BB54">
        <v>1.9517944305776846E-3</v>
      </c>
      <c r="BC54">
        <v>1.9517944305776846E-3</v>
      </c>
      <c r="BD54">
        <v>1.9517944305776846E-3</v>
      </c>
      <c r="BE54">
        <v>1.9517944305776846E-3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948</v>
      </c>
      <c r="B55">
        <v>606.33371132440777</v>
      </c>
      <c r="C55">
        <v>2.245310378393432E-3</v>
      </c>
      <c r="D55">
        <v>0</v>
      </c>
      <c r="E55">
        <v>474</v>
      </c>
      <c r="F55">
        <v>-474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2.245310378393432E-3</v>
      </c>
      <c r="W55">
        <v>2.245310378393432E-3</v>
      </c>
      <c r="X55">
        <v>2.245310378393432E-3</v>
      </c>
      <c r="Y55">
        <v>2.245310378393432E-3</v>
      </c>
      <c r="Z55">
        <v>2.245310378393432E-3</v>
      </c>
      <c r="AA55">
        <v>2.245310378393432E-3</v>
      </c>
      <c r="AB55">
        <v>2.245310378393432E-3</v>
      </c>
      <c r="AC55">
        <v>2.245310378393432E-3</v>
      </c>
      <c r="AD55">
        <v>2.245310378393432E-3</v>
      </c>
      <c r="AE55">
        <v>2.245310378393432E-3</v>
      </c>
      <c r="AF55">
        <v>2.245310378393432E-3</v>
      </c>
      <c r="AG55">
        <v>2.245310378393432E-3</v>
      </c>
      <c r="AH55">
        <v>2.245310378393432E-3</v>
      </c>
      <c r="AI55">
        <v>2.245310378393432E-3</v>
      </c>
      <c r="AJ55">
        <v>2.245310378393432E-3</v>
      </c>
      <c r="AK55">
        <v>2.245310378393432E-3</v>
      </c>
      <c r="AL55">
        <v>2.245310378393432E-3</v>
      </c>
      <c r="AM55">
        <v>2.245310378393432E-3</v>
      </c>
      <c r="AN55">
        <v>2.245310378393432E-3</v>
      </c>
      <c r="AO55">
        <v>2.245310378393432E-3</v>
      </c>
      <c r="AP55">
        <v>2.245310378393432E-3</v>
      </c>
      <c r="AQ55">
        <v>2.245310378393432E-3</v>
      </c>
      <c r="AR55">
        <v>2.245310378393432E-3</v>
      </c>
      <c r="AS55">
        <v>2.245310378393432E-3</v>
      </c>
      <c r="AT55">
        <v>2.245310378393432E-3</v>
      </c>
      <c r="AU55">
        <v>2.245310378393432E-3</v>
      </c>
      <c r="AV55">
        <v>2.245310378393432E-3</v>
      </c>
      <c r="AW55">
        <v>2.245310378393432E-3</v>
      </c>
      <c r="AX55">
        <v>2.245310378393432E-3</v>
      </c>
      <c r="AY55">
        <v>2.245310378393432E-3</v>
      </c>
      <c r="AZ55">
        <v>2.245310378393432E-3</v>
      </c>
      <c r="BA55">
        <v>2.245310378393432E-3</v>
      </c>
      <c r="BB55">
        <v>2.245310378393432E-3</v>
      </c>
      <c r="BC55">
        <v>2.245310378393432E-3</v>
      </c>
      <c r="BD55">
        <v>2.245310378393432E-3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948</v>
      </c>
      <c r="B56">
        <v>383.50446739093496</v>
      </c>
      <c r="C56">
        <v>1.420152870788349E-3</v>
      </c>
      <c r="D56">
        <v>-10</v>
      </c>
      <c r="E56">
        <v>464</v>
      </c>
      <c r="F56">
        <v>-484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1.420152870788349E-3</v>
      </c>
      <c r="V56">
        <v>1.420152870788349E-3</v>
      </c>
      <c r="W56">
        <v>1.420152870788349E-3</v>
      </c>
      <c r="X56">
        <v>1.420152870788349E-3</v>
      </c>
      <c r="Y56">
        <v>1.420152870788349E-3</v>
      </c>
      <c r="Z56">
        <v>1.420152870788349E-3</v>
      </c>
      <c r="AA56">
        <v>1.420152870788349E-3</v>
      </c>
      <c r="AB56">
        <v>1.420152870788349E-3</v>
      </c>
      <c r="AC56">
        <v>1.420152870788349E-3</v>
      </c>
      <c r="AD56">
        <v>1.420152870788349E-3</v>
      </c>
      <c r="AE56">
        <v>1.420152870788349E-3</v>
      </c>
      <c r="AF56">
        <v>1.420152870788349E-3</v>
      </c>
      <c r="AG56">
        <v>1.420152870788349E-3</v>
      </c>
      <c r="AH56">
        <v>1.420152870788349E-3</v>
      </c>
      <c r="AI56">
        <v>1.420152870788349E-3</v>
      </c>
      <c r="AJ56">
        <v>1.420152870788349E-3</v>
      </c>
      <c r="AK56">
        <v>1.420152870788349E-3</v>
      </c>
      <c r="AL56">
        <v>1.420152870788349E-3</v>
      </c>
      <c r="AM56">
        <v>1.420152870788349E-3</v>
      </c>
      <c r="AN56">
        <v>1.420152870788349E-3</v>
      </c>
      <c r="AO56">
        <v>1.420152870788349E-3</v>
      </c>
      <c r="AP56">
        <v>1.420152870788349E-3</v>
      </c>
      <c r="AQ56">
        <v>1.420152870788349E-3</v>
      </c>
      <c r="AR56">
        <v>1.420152870788349E-3</v>
      </c>
      <c r="AS56">
        <v>1.420152870788349E-3</v>
      </c>
      <c r="AT56">
        <v>1.420152870788349E-3</v>
      </c>
      <c r="AU56">
        <v>1.420152870788349E-3</v>
      </c>
      <c r="AV56">
        <v>1.420152870788349E-3</v>
      </c>
      <c r="AW56">
        <v>1.420152870788349E-3</v>
      </c>
      <c r="AX56">
        <v>1.420152870788349E-3</v>
      </c>
      <c r="AY56">
        <v>1.420152870788349E-3</v>
      </c>
      <c r="AZ56">
        <v>1.420152870788349E-3</v>
      </c>
      <c r="BA56">
        <v>1.420152870788349E-3</v>
      </c>
      <c r="BB56">
        <v>1.420152870788349E-3</v>
      </c>
      <c r="BC56">
        <v>1.420152870788349E-3</v>
      </c>
      <c r="BD56">
        <v>1.420152870788349E-3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6"/>
  <sheetViews>
    <sheetView workbookViewId="0">
      <selection activeCell="A3" sqref="A3:BS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510.03562855864584</v>
      </c>
      <c r="C3">
        <v>1.767088131158494E-3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1.767088131158494E-3</v>
      </c>
      <c r="T3">
        <v>1.767088131158494E-3</v>
      </c>
      <c r="U3">
        <v>1.767088131158494E-3</v>
      </c>
      <c r="V3">
        <v>1.767088131158494E-3</v>
      </c>
      <c r="W3">
        <v>1.767088131158494E-3</v>
      </c>
      <c r="X3">
        <v>1.767088131158494E-3</v>
      </c>
      <c r="Y3">
        <v>1.767088131158494E-3</v>
      </c>
      <c r="Z3">
        <v>1.767088131158494E-3</v>
      </c>
      <c r="AA3">
        <v>1.767088131158494E-3</v>
      </c>
      <c r="AB3">
        <v>1.767088131158494E-3</v>
      </c>
      <c r="AC3">
        <v>1.767088131158494E-3</v>
      </c>
      <c r="AD3">
        <v>1.767088131158494E-3</v>
      </c>
      <c r="AE3">
        <v>1.767088131158494E-3</v>
      </c>
      <c r="AF3">
        <v>1.767088131158494E-3</v>
      </c>
      <c r="AG3">
        <v>1.767088131158494E-3</v>
      </c>
      <c r="AH3">
        <v>1.767088131158494E-3</v>
      </c>
      <c r="AI3">
        <v>1.767088131158494E-3</v>
      </c>
      <c r="AJ3">
        <v>1.767088131158494E-3</v>
      </c>
      <c r="AK3">
        <v>1.767088131158494E-3</v>
      </c>
      <c r="AL3">
        <v>1.767088131158494E-3</v>
      </c>
      <c r="AM3">
        <v>1.767088131158494E-3</v>
      </c>
      <c r="AN3">
        <v>1.767088131158494E-3</v>
      </c>
      <c r="AO3">
        <v>1.767088131158494E-3</v>
      </c>
      <c r="AP3">
        <v>1.767088131158494E-3</v>
      </c>
      <c r="AQ3">
        <v>1.767088131158494E-3</v>
      </c>
      <c r="AR3">
        <v>1.767088131158494E-3</v>
      </c>
      <c r="AS3">
        <v>1.767088131158494E-3</v>
      </c>
      <c r="AT3">
        <v>1.767088131158494E-3</v>
      </c>
      <c r="AU3">
        <v>1.767088131158494E-3</v>
      </c>
      <c r="AV3">
        <v>1.767088131158494E-3</v>
      </c>
      <c r="AW3">
        <v>1.767088131158494E-3</v>
      </c>
      <c r="AX3">
        <v>1.767088131158494E-3</v>
      </c>
      <c r="AY3">
        <v>1.767088131158494E-3</v>
      </c>
      <c r="AZ3">
        <v>1.767088131158494E-3</v>
      </c>
      <c r="BA3">
        <v>1.767088131158494E-3</v>
      </c>
      <c r="BB3">
        <v>1.767088131158494E-3</v>
      </c>
      <c r="BC3">
        <v>1.767088131158494E-3</v>
      </c>
      <c r="BD3">
        <v>1.767088131158494E-3</v>
      </c>
      <c r="BE3">
        <v>1.767088131158494E-3</v>
      </c>
      <c r="BF3">
        <v>1.767088131158494E-3</v>
      </c>
      <c r="BG3">
        <v>1.767088131158494E-3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285.91433958471765</v>
      </c>
      <c r="C4">
        <v>9.9058929948867241E-4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9.9058929948867241E-4</v>
      </c>
      <c r="Q4">
        <v>9.9058929948867241E-4</v>
      </c>
      <c r="R4">
        <v>9.9058929948867241E-4</v>
      </c>
      <c r="S4">
        <v>9.9058929948867241E-4</v>
      </c>
      <c r="T4">
        <v>9.9058929948867241E-4</v>
      </c>
      <c r="U4">
        <v>9.9058929948867241E-4</v>
      </c>
      <c r="V4">
        <v>9.9058929948867241E-4</v>
      </c>
      <c r="W4">
        <v>9.9058929948867241E-4</v>
      </c>
      <c r="X4">
        <v>9.9058929948867241E-4</v>
      </c>
      <c r="Y4">
        <v>9.9058929948867241E-4</v>
      </c>
      <c r="Z4">
        <v>9.9058929948867241E-4</v>
      </c>
      <c r="AA4">
        <v>9.9058929948867241E-4</v>
      </c>
      <c r="AB4">
        <v>9.9058929948867241E-4</v>
      </c>
      <c r="AC4">
        <v>9.9058929948867241E-4</v>
      </c>
      <c r="AD4">
        <v>9.9058929948867241E-4</v>
      </c>
      <c r="AE4">
        <v>9.9058929948867241E-4</v>
      </c>
      <c r="AF4">
        <v>9.9058929948867241E-4</v>
      </c>
      <c r="AG4">
        <v>9.9058929948867241E-4</v>
      </c>
      <c r="AH4">
        <v>9.9058929948867241E-4</v>
      </c>
      <c r="AI4">
        <v>9.9058929948867241E-4</v>
      </c>
      <c r="AJ4">
        <v>9.9058929948867241E-4</v>
      </c>
      <c r="AK4">
        <v>9.9058929948867241E-4</v>
      </c>
      <c r="AL4">
        <v>9.9058929948867241E-4</v>
      </c>
      <c r="AM4">
        <v>9.9058929948867241E-4</v>
      </c>
      <c r="AN4">
        <v>9.9058929948867241E-4</v>
      </c>
      <c r="AO4">
        <v>9.9058929948867241E-4</v>
      </c>
      <c r="AP4">
        <v>9.9058929948867241E-4</v>
      </c>
      <c r="AQ4">
        <v>9.9058929948867241E-4</v>
      </c>
      <c r="AR4">
        <v>9.9058929948867241E-4</v>
      </c>
      <c r="AS4">
        <v>9.9058929948867241E-4</v>
      </c>
      <c r="AT4">
        <v>9.9058929948867241E-4</v>
      </c>
      <c r="AU4">
        <v>9.9058929948867241E-4</v>
      </c>
      <c r="AV4">
        <v>9.9058929948867241E-4</v>
      </c>
      <c r="AW4">
        <v>9.9058929948867241E-4</v>
      </c>
      <c r="AX4">
        <v>9.9058929948867241E-4</v>
      </c>
      <c r="AY4">
        <v>9.9058929948867241E-4</v>
      </c>
      <c r="AZ4">
        <v>9.9058929948867241E-4</v>
      </c>
      <c r="BA4">
        <v>9.9058929948867241E-4</v>
      </c>
      <c r="BB4">
        <v>9.9058929948867241E-4</v>
      </c>
      <c r="BC4">
        <v>9.9058929948867241E-4</v>
      </c>
      <c r="BD4">
        <v>9.9058929948867241E-4</v>
      </c>
      <c r="BE4">
        <v>9.9058929948867241E-4</v>
      </c>
      <c r="BF4">
        <v>9.9058929948867241E-4</v>
      </c>
      <c r="BG4">
        <v>9.9058929948867241E-4</v>
      </c>
      <c r="BH4">
        <v>9.9058929948867241E-4</v>
      </c>
      <c r="BI4">
        <v>9.9058929948867241E-4</v>
      </c>
      <c r="BJ4">
        <v>9.9058929948867241E-4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268.30822558934153</v>
      </c>
      <c r="C5">
        <v>9.2959051168835065E-4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9.2959051168835065E-4</v>
      </c>
      <c r="Q5">
        <v>9.2959051168835065E-4</v>
      </c>
      <c r="R5">
        <v>9.2959051168835065E-4</v>
      </c>
      <c r="S5">
        <v>9.2959051168835065E-4</v>
      </c>
      <c r="T5">
        <v>9.2959051168835065E-4</v>
      </c>
      <c r="U5">
        <v>9.2959051168835065E-4</v>
      </c>
      <c r="V5">
        <v>9.2959051168835065E-4</v>
      </c>
      <c r="W5">
        <v>9.2959051168835065E-4</v>
      </c>
      <c r="X5">
        <v>9.2959051168835065E-4</v>
      </c>
      <c r="Y5">
        <v>9.2959051168835065E-4</v>
      </c>
      <c r="Z5">
        <v>9.2959051168835065E-4</v>
      </c>
      <c r="AA5">
        <v>9.2959051168835065E-4</v>
      </c>
      <c r="AB5">
        <v>9.2959051168835065E-4</v>
      </c>
      <c r="AC5">
        <v>9.2959051168835065E-4</v>
      </c>
      <c r="AD5">
        <v>9.2959051168835065E-4</v>
      </c>
      <c r="AE5">
        <v>9.2959051168835065E-4</v>
      </c>
      <c r="AF5">
        <v>9.2959051168835065E-4</v>
      </c>
      <c r="AG5">
        <v>9.2959051168835065E-4</v>
      </c>
      <c r="AH5">
        <v>9.2959051168835065E-4</v>
      </c>
      <c r="AI5">
        <v>9.2959051168835065E-4</v>
      </c>
      <c r="AJ5">
        <v>9.2959051168835065E-4</v>
      </c>
      <c r="AK5">
        <v>9.2959051168835065E-4</v>
      </c>
      <c r="AL5">
        <v>9.2959051168835065E-4</v>
      </c>
      <c r="AM5">
        <v>9.2959051168835065E-4</v>
      </c>
      <c r="AN5">
        <v>9.2959051168835065E-4</v>
      </c>
      <c r="AO5">
        <v>9.2959051168835065E-4</v>
      </c>
      <c r="AP5">
        <v>9.2959051168835065E-4</v>
      </c>
      <c r="AQ5">
        <v>9.2959051168835065E-4</v>
      </c>
      <c r="AR5">
        <v>9.2959051168835065E-4</v>
      </c>
      <c r="AS5">
        <v>9.2959051168835065E-4</v>
      </c>
      <c r="AT5">
        <v>9.2959051168835065E-4</v>
      </c>
      <c r="AU5">
        <v>9.2959051168835065E-4</v>
      </c>
      <c r="AV5">
        <v>9.2959051168835065E-4</v>
      </c>
      <c r="AW5">
        <v>9.2959051168835065E-4</v>
      </c>
      <c r="AX5">
        <v>9.2959051168835065E-4</v>
      </c>
      <c r="AY5">
        <v>9.2959051168835065E-4</v>
      </c>
      <c r="AZ5">
        <v>9.2959051168835065E-4</v>
      </c>
      <c r="BA5">
        <v>9.2959051168835065E-4</v>
      </c>
      <c r="BB5">
        <v>9.2959051168835065E-4</v>
      </c>
      <c r="BC5">
        <v>9.2959051168835065E-4</v>
      </c>
      <c r="BD5">
        <v>9.2959051168835065E-4</v>
      </c>
      <c r="BE5">
        <v>9.2959051168835065E-4</v>
      </c>
      <c r="BF5">
        <v>9.2959051168835065E-4</v>
      </c>
      <c r="BG5">
        <v>9.2959051168835065E-4</v>
      </c>
      <c r="BH5">
        <v>9.2959051168835065E-4</v>
      </c>
      <c r="BI5">
        <v>9.2959051168835065E-4</v>
      </c>
      <c r="BJ5">
        <v>9.2959051168835065E-4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354.37485155361156</v>
      </c>
      <c r="C6">
        <v>1.2277800982866747E-3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1.2277800982866747E-3</v>
      </c>
      <c r="Q6">
        <v>1.2277800982866747E-3</v>
      </c>
      <c r="R6">
        <v>1.2277800982866747E-3</v>
      </c>
      <c r="S6">
        <v>1.2277800982866747E-3</v>
      </c>
      <c r="T6">
        <v>1.2277800982866747E-3</v>
      </c>
      <c r="U6">
        <v>1.2277800982866747E-3</v>
      </c>
      <c r="V6">
        <v>1.2277800982866747E-3</v>
      </c>
      <c r="W6">
        <v>1.2277800982866747E-3</v>
      </c>
      <c r="X6">
        <v>1.2277800982866747E-3</v>
      </c>
      <c r="Y6">
        <v>1.2277800982866747E-3</v>
      </c>
      <c r="Z6">
        <v>1.2277800982866747E-3</v>
      </c>
      <c r="AA6">
        <v>1.2277800982866747E-3</v>
      </c>
      <c r="AB6">
        <v>1.2277800982866747E-3</v>
      </c>
      <c r="AC6">
        <v>1.2277800982866747E-3</v>
      </c>
      <c r="AD6">
        <v>1.2277800982866747E-3</v>
      </c>
      <c r="AE6">
        <v>1.2277800982866747E-3</v>
      </c>
      <c r="AF6">
        <v>1.2277800982866747E-3</v>
      </c>
      <c r="AG6">
        <v>1.2277800982866747E-3</v>
      </c>
      <c r="AH6">
        <v>1.2277800982866747E-3</v>
      </c>
      <c r="AI6">
        <v>1.2277800982866747E-3</v>
      </c>
      <c r="AJ6">
        <v>1.2277800982866747E-3</v>
      </c>
      <c r="AK6">
        <v>1.2277800982866747E-3</v>
      </c>
      <c r="AL6">
        <v>1.2277800982866747E-3</v>
      </c>
      <c r="AM6">
        <v>1.2277800982866747E-3</v>
      </c>
      <c r="AN6">
        <v>1.2277800982866747E-3</v>
      </c>
      <c r="AO6">
        <v>1.2277800982866747E-3</v>
      </c>
      <c r="AP6">
        <v>1.2277800982866747E-3</v>
      </c>
      <c r="AQ6">
        <v>1.2277800982866747E-3</v>
      </c>
      <c r="AR6">
        <v>1.2277800982866747E-3</v>
      </c>
      <c r="AS6">
        <v>1.2277800982866747E-3</v>
      </c>
      <c r="AT6">
        <v>1.2277800982866747E-3</v>
      </c>
      <c r="AU6">
        <v>1.2277800982866747E-3</v>
      </c>
      <c r="AV6">
        <v>1.2277800982866747E-3</v>
      </c>
      <c r="AW6">
        <v>1.2277800982866747E-3</v>
      </c>
      <c r="AX6">
        <v>1.2277800982866747E-3</v>
      </c>
      <c r="AY6">
        <v>1.2277800982866747E-3</v>
      </c>
      <c r="AZ6">
        <v>1.2277800982866747E-3</v>
      </c>
      <c r="BA6">
        <v>1.2277800982866747E-3</v>
      </c>
      <c r="BB6">
        <v>1.2277800982866747E-3</v>
      </c>
      <c r="BC6">
        <v>1.2277800982866747E-3</v>
      </c>
      <c r="BD6">
        <v>1.2277800982866747E-3</v>
      </c>
      <c r="BE6">
        <v>1.2277800982866747E-3</v>
      </c>
      <c r="BF6">
        <v>1.2277800982866747E-3</v>
      </c>
      <c r="BG6">
        <v>1.2277800982866747E-3</v>
      </c>
      <c r="BH6">
        <v>1.2277800982866747E-3</v>
      </c>
      <c r="BI6">
        <v>1.2277800982866747E-3</v>
      </c>
      <c r="BJ6">
        <v>1.2277800982866747E-3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360.44525927268137</v>
      </c>
      <c r="C7">
        <v>1.2488118553464224E-3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1.2488118553464224E-3</v>
      </c>
      <c r="Q7">
        <v>1.2488118553464224E-3</v>
      </c>
      <c r="R7">
        <v>1.2488118553464224E-3</v>
      </c>
      <c r="S7">
        <v>1.2488118553464224E-3</v>
      </c>
      <c r="T7">
        <v>1.2488118553464224E-3</v>
      </c>
      <c r="U7">
        <v>1.2488118553464224E-3</v>
      </c>
      <c r="V7">
        <v>1.2488118553464224E-3</v>
      </c>
      <c r="W7">
        <v>1.2488118553464224E-3</v>
      </c>
      <c r="X7">
        <v>1.2488118553464224E-3</v>
      </c>
      <c r="Y7">
        <v>1.2488118553464224E-3</v>
      </c>
      <c r="Z7">
        <v>1.2488118553464224E-3</v>
      </c>
      <c r="AA7">
        <v>1.2488118553464224E-3</v>
      </c>
      <c r="AB7">
        <v>1.2488118553464224E-3</v>
      </c>
      <c r="AC7">
        <v>1.2488118553464224E-3</v>
      </c>
      <c r="AD7">
        <v>1.2488118553464224E-3</v>
      </c>
      <c r="AE7">
        <v>1.2488118553464224E-3</v>
      </c>
      <c r="AF7">
        <v>1.2488118553464224E-3</v>
      </c>
      <c r="AG7">
        <v>1.2488118553464224E-3</v>
      </c>
      <c r="AH7">
        <v>1.2488118553464224E-3</v>
      </c>
      <c r="AI7">
        <v>1.2488118553464224E-3</v>
      </c>
      <c r="AJ7">
        <v>1.2488118553464224E-3</v>
      </c>
      <c r="AK7">
        <v>1.2488118553464224E-3</v>
      </c>
      <c r="AL7">
        <v>1.2488118553464224E-3</v>
      </c>
      <c r="AM7">
        <v>1.2488118553464224E-3</v>
      </c>
      <c r="AN7">
        <v>1.2488118553464224E-3</v>
      </c>
      <c r="AO7">
        <v>1.2488118553464224E-3</v>
      </c>
      <c r="AP7">
        <v>1.2488118553464224E-3</v>
      </c>
      <c r="AQ7">
        <v>1.2488118553464224E-3</v>
      </c>
      <c r="AR7">
        <v>1.2488118553464224E-3</v>
      </c>
      <c r="AS7">
        <v>1.2488118553464224E-3</v>
      </c>
      <c r="AT7">
        <v>1.2488118553464224E-3</v>
      </c>
      <c r="AU7">
        <v>1.2488118553464224E-3</v>
      </c>
      <c r="AV7">
        <v>1.2488118553464224E-3</v>
      </c>
      <c r="AW7">
        <v>1.2488118553464224E-3</v>
      </c>
      <c r="AX7">
        <v>1.2488118553464224E-3</v>
      </c>
      <c r="AY7">
        <v>1.2488118553464224E-3</v>
      </c>
      <c r="AZ7">
        <v>1.2488118553464224E-3</v>
      </c>
      <c r="BA7">
        <v>1.2488118553464224E-3</v>
      </c>
      <c r="BB7">
        <v>1.2488118553464224E-3</v>
      </c>
      <c r="BC7">
        <v>1.2488118553464224E-3</v>
      </c>
      <c r="BD7">
        <v>1.2488118553464224E-3</v>
      </c>
      <c r="BE7">
        <v>1.2488118553464224E-3</v>
      </c>
      <c r="BF7">
        <v>1.2488118553464224E-3</v>
      </c>
      <c r="BG7">
        <v>1.2488118553464224E-3</v>
      </c>
      <c r="BH7">
        <v>1.2488118553464224E-3</v>
      </c>
      <c r="BI7">
        <v>1.2488118553464224E-3</v>
      </c>
      <c r="BJ7">
        <v>1.2488118553464224E-3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325.13949859420393</v>
      </c>
      <c r="C8">
        <v>1.1264902229679776E-3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1.1264902229679776E-3</v>
      </c>
      <c r="Q8">
        <v>1.1264902229679776E-3</v>
      </c>
      <c r="R8">
        <v>1.1264902229679776E-3</v>
      </c>
      <c r="S8">
        <v>1.1264902229679776E-3</v>
      </c>
      <c r="T8">
        <v>1.1264902229679776E-3</v>
      </c>
      <c r="U8">
        <v>1.1264902229679776E-3</v>
      </c>
      <c r="V8">
        <v>1.1264902229679776E-3</v>
      </c>
      <c r="W8">
        <v>1.1264902229679776E-3</v>
      </c>
      <c r="X8">
        <v>1.1264902229679776E-3</v>
      </c>
      <c r="Y8">
        <v>1.1264902229679776E-3</v>
      </c>
      <c r="Z8">
        <v>1.1264902229679776E-3</v>
      </c>
      <c r="AA8">
        <v>1.1264902229679776E-3</v>
      </c>
      <c r="AB8">
        <v>1.1264902229679776E-3</v>
      </c>
      <c r="AC8">
        <v>1.1264902229679776E-3</v>
      </c>
      <c r="AD8">
        <v>1.1264902229679776E-3</v>
      </c>
      <c r="AE8">
        <v>1.1264902229679776E-3</v>
      </c>
      <c r="AF8">
        <v>1.1264902229679776E-3</v>
      </c>
      <c r="AG8">
        <v>1.1264902229679776E-3</v>
      </c>
      <c r="AH8">
        <v>1.1264902229679776E-3</v>
      </c>
      <c r="AI8">
        <v>1.1264902229679776E-3</v>
      </c>
      <c r="AJ8">
        <v>1.1264902229679776E-3</v>
      </c>
      <c r="AK8">
        <v>1.1264902229679776E-3</v>
      </c>
      <c r="AL8">
        <v>1.1264902229679776E-3</v>
      </c>
      <c r="AM8">
        <v>1.1264902229679776E-3</v>
      </c>
      <c r="AN8">
        <v>1.1264902229679776E-3</v>
      </c>
      <c r="AO8">
        <v>1.1264902229679776E-3</v>
      </c>
      <c r="AP8">
        <v>1.1264902229679776E-3</v>
      </c>
      <c r="AQ8">
        <v>1.1264902229679776E-3</v>
      </c>
      <c r="AR8">
        <v>1.1264902229679776E-3</v>
      </c>
      <c r="AS8">
        <v>1.1264902229679776E-3</v>
      </c>
      <c r="AT8">
        <v>1.1264902229679776E-3</v>
      </c>
      <c r="AU8">
        <v>1.1264902229679776E-3</v>
      </c>
      <c r="AV8">
        <v>1.1264902229679776E-3</v>
      </c>
      <c r="AW8">
        <v>1.1264902229679776E-3</v>
      </c>
      <c r="AX8">
        <v>1.1264902229679776E-3</v>
      </c>
      <c r="AY8">
        <v>1.1264902229679776E-3</v>
      </c>
      <c r="AZ8">
        <v>1.1264902229679776E-3</v>
      </c>
      <c r="BA8">
        <v>1.1264902229679776E-3</v>
      </c>
      <c r="BB8">
        <v>1.1264902229679776E-3</v>
      </c>
      <c r="BC8">
        <v>1.1264902229679776E-3</v>
      </c>
      <c r="BD8">
        <v>1.1264902229679776E-3</v>
      </c>
      <c r="BE8">
        <v>1.1264902229679776E-3</v>
      </c>
      <c r="BF8">
        <v>1.1264902229679776E-3</v>
      </c>
      <c r="BG8">
        <v>1.1264902229679776E-3</v>
      </c>
      <c r="BH8">
        <v>1.1264902229679776E-3</v>
      </c>
      <c r="BI8">
        <v>1.1264902229679776E-3</v>
      </c>
      <c r="BJ8">
        <v>1.1264902229679776E-3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296.00637810108094</v>
      </c>
      <c r="C9">
        <v>1.0255545459987197E-3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1.0255545459987197E-3</v>
      </c>
      <c r="R9">
        <v>1.0255545459987197E-3</v>
      </c>
      <c r="S9">
        <v>1.0255545459987197E-3</v>
      </c>
      <c r="T9">
        <v>1.0255545459987197E-3</v>
      </c>
      <c r="U9">
        <v>1.0255545459987197E-3</v>
      </c>
      <c r="V9">
        <v>1.0255545459987197E-3</v>
      </c>
      <c r="W9">
        <v>1.0255545459987197E-3</v>
      </c>
      <c r="X9">
        <v>1.0255545459987197E-3</v>
      </c>
      <c r="Y9">
        <v>1.0255545459987197E-3</v>
      </c>
      <c r="Z9">
        <v>1.0255545459987197E-3</v>
      </c>
      <c r="AA9">
        <v>1.0255545459987197E-3</v>
      </c>
      <c r="AB9">
        <v>1.0255545459987197E-3</v>
      </c>
      <c r="AC9">
        <v>1.0255545459987197E-3</v>
      </c>
      <c r="AD9">
        <v>1.0255545459987197E-3</v>
      </c>
      <c r="AE9">
        <v>1.0255545459987197E-3</v>
      </c>
      <c r="AF9">
        <v>1.0255545459987197E-3</v>
      </c>
      <c r="AG9">
        <v>1.0255545459987197E-3</v>
      </c>
      <c r="AH9">
        <v>1.0255545459987197E-3</v>
      </c>
      <c r="AI9">
        <v>1.0255545459987197E-3</v>
      </c>
      <c r="AJ9">
        <v>1.0255545459987197E-3</v>
      </c>
      <c r="AK9">
        <v>1.0255545459987197E-3</v>
      </c>
      <c r="AL9">
        <v>1.0255545459987197E-3</v>
      </c>
      <c r="AM9">
        <v>1.0255545459987197E-3</v>
      </c>
      <c r="AN9">
        <v>1.0255545459987197E-3</v>
      </c>
      <c r="AO9">
        <v>1.0255545459987197E-3</v>
      </c>
      <c r="AP9">
        <v>1.0255545459987197E-3</v>
      </c>
      <c r="AQ9">
        <v>1.0255545459987197E-3</v>
      </c>
      <c r="AR9">
        <v>1.0255545459987197E-3</v>
      </c>
      <c r="AS9">
        <v>1.0255545459987197E-3</v>
      </c>
      <c r="AT9">
        <v>1.0255545459987197E-3</v>
      </c>
      <c r="AU9">
        <v>1.0255545459987197E-3</v>
      </c>
      <c r="AV9">
        <v>1.0255545459987197E-3</v>
      </c>
      <c r="AW9">
        <v>1.0255545459987197E-3</v>
      </c>
      <c r="AX9">
        <v>1.0255545459987197E-3</v>
      </c>
      <c r="AY9">
        <v>1.0255545459987197E-3</v>
      </c>
      <c r="AZ9">
        <v>1.0255545459987197E-3</v>
      </c>
      <c r="BA9">
        <v>1.0255545459987197E-3</v>
      </c>
      <c r="BB9">
        <v>1.0255545459987197E-3</v>
      </c>
      <c r="BC9">
        <v>1.0255545459987197E-3</v>
      </c>
      <c r="BD9">
        <v>1.0255545459987197E-3</v>
      </c>
      <c r="BE9">
        <v>1.0255545459987197E-3</v>
      </c>
      <c r="BF9">
        <v>1.0255545459987197E-3</v>
      </c>
      <c r="BG9">
        <v>1.0255545459987197E-3</v>
      </c>
      <c r="BH9">
        <v>1.0255545459987197E-3</v>
      </c>
      <c r="BI9">
        <v>1.0255545459987197E-3</v>
      </c>
      <c r="BJ9">
        <v>1.0255545459987197E-3</v>
      </c>
      <c r="BK9">
        <v>1.0255545459987197E-3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1389</v>
      </c>
      <c r="B10">
        <v>312.50164235932925</v>
      </c>
      <c r="C10">
        <v>1.0827046430879114E-3</v>
      </c>
      <c r="D10">
        <v>-30</v>
      </c>
      <c r="E10">
        <v>724.5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1.0827046430879114E-3</v>
      </c>
      <c r="P10">
        <v>1.0827046430879114E-3</v>
      </c>
      <c r="Q10">
        <v>1.0827046430879114E-3</v>
      </c>
      <c r="R10">
        <v>1.0827046430879114E-3</v>
      </c>
      <c r="S10">
        <v>1.0827046430879114E-3</v>
      </c>
      <c r="T10">
        <v>1.0827046430879114E-3</v>
      </c>
      <c r="U10">
        <v>1.0827046430879114E-3</v>
      </c>
      <c r="V10">
        <v>1.0827046430879114E-3</v>
      </c>
      <c r="W10">
        <v>1.0827046430879114E-3</v>
      </c>
      <c r="X10">
        <v>1.0827046430879114E-3</v>
      </c>
      <c r="Y10">
        <v>1.0827046430879114E-3</v>
      </c>
      <c r="Z10">
        <v>1.0827046430879114E-3</v>
      </c>
      <c r="AA10">
        <v>1.0827046430879114E-3</v>
      </c>
      <c r="AB10">
        <v>1.0827046430879114E-3</v>
      </c>
      <c r="AC10">
        <v>1.0827046430879114E-3</v>
      </c>
      <c r="AD10">
        <v>1.0827046430879114E-3</v>
      </c>
      <c r="AE10">
        <v>1.0827046430879114E-3</v>
      </c>
      <c r="AF10">
        <v>1.0827046430879114E-3</v>
      </c>
      <c r="AG10">
        <v>1.0827046430879114E-3</v>
      </c>
      <c r="AH10">
        <v>1.0827046430879114E-3</v>
      </c>
      <c r="AI10">
        <v>1.0827046430879114E-3</v>
      </c>
      <c r="AJ10">
        <v>1.0827046430879114E-3</v>
      </c>
      <c r="AK10">
        <v>1.0827046430879114E-3</v>
      </c>
      <c r="AL10">
        <v>1.0827046430879114E-3</v>
      </c>
      <c r="AM10">
        <v>1.0827046430879114E-3</v>
      </c>
      <c r="AN10">
        <v>1.0827046430879114E-3</v>
      </c>
      <c r="AO10">
        <v>1.0827046430879114E-3</v>
      </c>
      <c r="AP10">
        <v>1.0827046430879114E-3</v>
      </c>
      <c r="AQ10">
        <v>1.0827046430879114E-3</v>
      </c>
      <c r="AR10">
        <v>1.0827046430879114E-3</v>
      </c>
      <c r="AS10">
        <v>1.0827046430879114E-3</v>
      </c>
      <c r="AT10">
        <v>1.0827046430879114E-3</v>
      </c>
      <c r="AU10">
        <v>1.0827046430879114E-3</v>
      </c>
      <c r="AV10">
        <v>1.0827046430879114E-3</v>
      </c>
      <c r="AW10">
        <v>1.0827046430879114E-3</v>
      </c>
      <c r="AX10">
        <v>1.0827046430879114E-3</v>
      </c>
      <c r="AY10">
        <v>1.0827046430879114E-3</v>
      </c>
      <c r="AZ10">
        <v>1.0827046430879114E-3</v>
      </c>
      <c r="BA10">
        <v>1.0827046430879114E-3</v>
      </c>
      <c r="BB10">
        <v>1.0827046430879114E-3</v>
      </c>
      <c r="BC10">
        <v>1.0827046430879114E-3</v>
      </c>
      <c r="BD10">
        <v>1.0827046430879114E-3</v>
      </c>
      <c r="BE10">
        <v>1.0827046430879114E-3</v>
      </c>
      <c r="BF10">
        <v>1.0827046430879114E-3</v>
      </c>
      <c r="BG10">
        <v>1.0827046430879114E-3</v>
      </c>
      <c r="BH10">
        <v>1.0827046430879114E-3</v>
      </c>
      <c r="BI10">
        <v>1.0827046430879114E-3</v>
      </c>
      <c r="BJ10">
        <v>1.0827046430879114E-3</v>
      </c>
      <c r="BK10">
        <v>1.0827046430879114E-3</v>
      </c>
      <c r="BL10">
        <v>1.0827046430879114E-3</v>
      </c>
      <c r="BM10">
        <v>1.0827046430879114E-3</v>
      </c>
      <c r="BN10">
        <v>1.0827046430879114E-3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1412</v>
      </c>
      <c r="B11">
        <v>181.41520227065658</v>
      </c>
      <c r="C11">
        <v>6.2853775852902711E-4</v>
      </c>
      <c r="D11">
        <v>-40</v>
      </c>
      <c r="E11">
        <v>746</v>
      </c>
      <c r="F11">
        <v>-666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6.2853775852902711E-4</v>
      </c>
      <c r="P11">
        <v>6.2853775852902711E-4</v>
      </c>
      <c r="Q11">
        <v>6.2853775852902711E-4</v>
      </c>
      <c r="R11">
        <v>6.2853775852902711E-4</v>
      </c>
      <c r="S11">
        <v>6.2853775852902711E-4</v>
      </c>
      <c r="T11">
        <v>6.2853775852902711E-4</v>
      </c>
      <c r="U11">
        <v>6.2853775852902711E-4</v>
      </c>
      <c r="V11">
        <v>6.2853775852902711E-4</v>
      </c>
      <c r="W11">
        <v>6.2853775852902711E-4</v>
      </c>
      <c r="X11">
        <v>6.2853775852902711E-4</v>
      </c>
      <c r="Y11">
        <v>6.2853775852902711E-4</v>
      </c>
      <c r="Z11">
        <v>6.2853775852902711E-4</v>
      </c>
      <c r="AA11">
        <v>6.2853775852902711E-4</v>
      </c>
      <c r="AB11">
        <v>6.2853775852902711E-4</v>
      </c>
      <c r="AC11">
        <v>6.2853775852902711E-4</v>
      </c>
      <c r="AD11">
        <v>6.2853775852902711E-4</v>
      </c>
      <c r="AE11">
        <v>6.2853775852902711E-4</v>
      </c>
      <c r="AF11">
        <v>6.2853775852902711E-4</v>
      </c>
      <c r="AG11">
        <v>6.2853775852902711E-4</v>
      </c>
      <c r="AH11">
        <v>6.2853775852902711E-4</v>
      </c>
      <c r="AI11">
        <v>6.2853775852902711E-4</v>
      </c>
      <c r="AJ11">
        <v>6.2853775852902711E-4</v>
      </c>
      <c r="AK11">
        <v>6.2853775852902711E-4</v>
      </c>
      <c r="AL11">
        <v>6.2853775852902711E-4</v>
      </c>
      <c r="AM11">
        <v>6.2853775852902711E-4</v>
      </c>
      <c r="AN11">
        <v>6.2853775852902711E-4</v>
      </c>
      <c r="AO11">
        <v>6.2853775852902711E-4</v>
      </c>
      <c r="AP11">
        <v>6.2853775852902711E-4</v>
      </c>
      <c r="AQ11">
        <v>6.2853775852902711E-4</v>
      </c>
      <c r="AR11">
        <v>6.2853775852902711E-4</v>
      </c>
      <c r="AS11">
        <v>6.2853775852902711E-4</v>
      </c>
      <c r="AT11">
        <v>6.2853775852902711E-4</v>
      </c>
      <c r="AU11">
        <v>6.2853775852902711E-4</v>
      </c>
      <c r="AV11">
        <v>6.2853775852902711E-4</v>
      </c>
      <c r="AW11">
        <v>6.2853775852902711E-4</v>
      </c>
      <c r="AX11">
        <v>6.2853775852902711E-4</v>
      </c>
      <c r="AY11">
        <v>6.2853775852902711E-4</v>
      </c>
      <c r="AZ11">
        <v>6.2853775852902711E-4</v>
      </c>
      <c r="BA11">
        <v>6.2853775852902711E-4</v>
      </c>
      <c r="BB11">
        <v>6.2853775852902711E-4</v>
      </c>
      <c r="BC11">
        <v>6.2853775852902711E-4</v>
      </c>
      <c r="BD11">
        <v>6.2853775852902711E-4</v>
      </c>
      <c r="BE11">
        <v>6.2853775852902711E-4</v>
      </c>
      <c r="BF11">
        <v>6.2853775852902711E-4</v>
      </c>
      <c r="BG11">
        <v>6.2853775852902711E-4</v>
      </c>
      <c r="BH11">
        <v>6.2853775852902711E-4</v>
      </c>
      <c r="BI11">
        <v>6.2853775852902711E-4</v>
      </c>
      <c r="BJ11">
        <v>6.2853775852902711E-4</v>
      </c>
      <c r="BK11">
        <v>6.2853775852902711E-4</v>
      </c>
      <c r="BL11">
        <v>6.2853775852902711E-4</v>
      </c>
      <c r="BM11">
        <v>6.2853775852902711E-4</v>
      </c>
      <c r="BN11">
        <v>6.2853775852902711E-4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1412</v>
      </c>
      <c r="B12">
        <v>172.80807103172953</v>
      </c>
      <c r="C12">
        <v>5.9871717619321358E-4</v>
      </c>
      <c r="D12">
        <v>-30</v>
      </c>
      <c r="E12">
        <v>736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5.9871717619321358E-4</v>
      </c>
      <c r="O12">
        <v>5.9871717619321358E-4</v>
      </c>
      <c r="P12">
        <v>5.9871717619321358E-4</v>
      </c>
      <c r="Q12">
        <v>5.9871717619321358E-4</v>
      </c>
      <c r="R12">
        <v>5.9871717619321358E-4</v>
      </c>
      <c r="S12">
        <v>5.9871717619321358E-4</v>
      </c>
      <c r="T12">
        <v>5.9871717619321358E-4</v>
      </c>
      <c r="U12">
        <v>5.9871717619321358E-4</v>
      </c>
      <c r="V12">
        <v>5.9871717619321358E-4</v>
      </c>
      <c r="W12">
        <v>5.9871717619321358E-4</v>
      </c>
      <c r="X12">
        <v>5.9871717619321358E-4</v>
      </c>
      <c r="Y12">
        <v>5.9871717619321358E-4</v>
      </c>
      <c r="Z12">
        <v>5.9871717619321358E-4</v>
      </c>
      <c r="AA12">
        <v>5.9871717619321358E-4</v>
      </c>
      <c r="AB12">
        <v>5.9871717619321358E-4</v>
      </c>
      <c r="AC12">
        <v>5.9871717619321358E-4</v>
      </c>
      <c r="AD12">
        <v>5.9871717619321358E-4</v>
      </c>
      <c r="AE12">
        <v>5.9871717619321358E-4</v>
      </c>
      <c r="AF12">
        <v>5.9871717619321358E-4</v>
      </c>
      <c r="AG12">
        <v>5.9871717619321358E-4</v>
      </c>
      <c r="AH12">
        <v>5.9871717619321358E-4</v>
      </c>
      <c r="AI12">
        <v>5.9871717619321358E-4</v>
      </c>
      <c r="AJ12">
        <v>5.9871717619321358E-4</v>
      </c>
      <c r="AK12">
        <v>5.9871717619321358E-4</v>
      </c>
      <c r="AL12">
        <v>5.9871717619321358E-4</v>
      </c>
      <c r="AM12">
        <v>5.9871717619321358E-4</v>
      </c>
      <c r="AN12">
        <v>5.9871717619321358E-4</v>
      </c>
      <c r="AO12">
        <v>5.9871717619321358E-4</v>
      </c>
      <c r="AP12">
        <v>5.9871717619321358E-4</v>
      </c>
      <c r="AQ12">
        <v>5.9871717619321358E-4</v>
      </c>
      <c r="AR12">
        <v>5.9871717619321358E-4</v>
      </c>
      <c r="AS12">
        <v>5.9871717619321358E-4</v>
      </c>
      <c r="AT12">
        <v>5.9871717619321358E-4</v>
      </c>
      <c r="AU12">
        <v>5.9871717619321358E-4</v>
      </c>
      <c r="AV12">
        <v>5.9871717619321358E-4</v>
      </c>
      <c r="AW12">
        <v>5.9871717619321358E-4</v>
      </c>
      <c r="AX12">
        <v>5.9871717619321358E-4</v>
      </c>
      <c r="AY12">
        <v>5.9871717619321358E-4</v>
      </c>
      <c r="AZ12">
        <v>5.9871717619321358E-4</v>
      </c>
      <c r="BA12">
        <v>5.9871717619321358E-4</v>
      </c>
      <c r="BB12">
        <v>5.9871717619321358E-4</v>
      </c>
      <c r="BC12">
        <v>5.9871717619321358E-4</v>
      </c>
      <c r="BD12">
        <v>5.9871717619321358E-4</v>
      </c>
      <c r="BE12">
        <v>5.9871717619321358E-4</v>
      </c>
      <c r="BF12">
        <v>5.9871717619321358E-4</v>
      </c>
      <c r="BG12">
        <v>5.9871717619321358E-4</v>
      </c>
      <c r="BH12">
        <v>5.9871717619321358E-4</v>
      </c>
      <c r="BI12">
        <v>5.9871717619321358E-4</v>
      </c>
      <c r="BJ12">
        <v>5.9871717619321358E-4</v>
      </c>
      <c r="BK12">
        <v>5.9871717619321358E-4</v>
      </c>
      <c r="BL12">
        <v>5.9871717619321358E-4</v>
      </c>
      <c r="BM12">
        <v>5.9871717619321358E-4</v>
      </c>
      <c r="BN12">
        <v>5.9871717619321358E-4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1412</v>
      </c>
      <c r="B13">
        <v>176.18683534323685</v>
      </c>
      <c r="C13">
        <v>6.1042336685624484E-4</v>
      </c>
      <c r="D13">
        <v>-20</v>
      </c>
      <c r="E13">
        <v>726</v>
      </c>
      <c r="F13">
        <v>-686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6.1042336685624484E-4</v>
      </c>
      <c r="O13">
        <v>6.1042336685624484E-4</v>
      </c>
      <c r="P13">
        <v>6.1042336685624484E-4</v>
      </c>
      <c r="Q13">
        <v>6.1042336685624484E-4</v>
      </c>
      <c r="R13">
        <v>6.1042336685624484E-4</v>
      </c>
      <c r="S13">
        <v>6.1042336685624484E-4</v>
      </c>
      <c r="T13">
        <v>6.1042336685624484E-4</v>
      </c>
      <c r="U13">
        <v>6.1042336685624484E-4</v>
      </c>
      <c r="V13">
        <v>6.1042336685624484E-4</v>
      </c>
      <c r="W13">
        <v>6.1042336685624484E-4</v>
      </c>
      <c r="X13">
        <v>6.1042336685624484E-4</v>
      </c>
      <c r="Y13">
        <v>6.1042336685624484E-4</v>
      </c>
      <c r="Z13">
        <v>6.1042336685624484E-4</v>
      </c>
      <c r="AA13">
        <v>6.1042336685624484E-4</v>
      </c>
      <c r="AB13">
        <v>6.1042336685624484E-4</v>
      </c>
      <c r="AC13">
        <v>6.1042336685624484E-4</v>
      </c>
      <c r="AD13">
        <v>6.1042336685624484E-4</v>
      </c>
      <c r="AE13">
        <v>6.1042336685624484E-4</v>
      </c>
      <c r="AF13">
        <v>6.1042336685624484E-4</v>
      </c>
      <c r="AG13">
        <v>6.1042336685624484E-4</v>
      </c>
      <c r="AH13">
        <v>6.1042336685624484E-4</v>
      </c>
      <c r="AI13">
        <v>6.1042336685624484E-4</v>
      </c>
      <c r="AJ13">
        <v>6.1042336685624484E-4</v>
      </c>
      <c r="AK13">
        <v>6.1042336685624484E-4</v>
      </c>
      <c r="AL13">
        <v>6.1042336685624484E-4</v>
      </c>
      <c r="AM13">
        <v>6.1042336685624484E-4</v>
      </c>
      <c r="AN13">
        <v>6.1042336685624484E-4</v>
      </c>
      <c r="AO13">
        <v>6.1042336685624484E-4</v>
      </c>
      <c r="AP13">
        <v>6.1042336685624484E-4</v>
      </c>
      <c r="AQ13">
        <v>6.1042336685624484E-4</v>
      </c>
      <c r="AR13">
        <v>6.1042336685624484E-4</v>
      </c>
      <c r="AS13">
        <v>6.1042336685624484E-4</v>
      </c>
      <c r="AT13">
        <v>6.1042336685624484E-4</v>
      </c>
      <c r="AU13">
        <v>6.1042336685624484E-4</v>
      </c>
      <c r="AV13">
        <v>6.1042336685624484E-4</v>
      </c>
      <c r="AW13">
        <v>6.1042336685624484E-4</v>
      </c>
      <c r="AX13">
        <v>6.1042336685624484E-4</v>
      </c>
      <c r="AY13">
        <v>6.1042336685624484E-4</v>
      </c>
      <c r="AZ13">
        <v>6.1042336685624484E-4</v>
      </c>
      <c r="BA13">
        <v>6.1042336685624484E-4</v>
      </c>
      <c r="BB13">
        <v>6.1042336685624484E-4</v>
      </c>
      <c r="BC13">
        <v>6.1042336685624484E-4</v>
      </c>
      <c r="BD13">
        <v>6.1042336685624484E-4</v>
      </c>
      <c r="BE13">
        <v>6.1042336685624484E-4</v>
      </c>
      <c r="BF13">
        <v>6.1042336685624484E-4</v>
      </c>
      <c r="BG13">
        <v>6.1042336685624484E-4</v>
      </c>
      <c r="BH13">
        <v>6.1042336685624484E-4</v>
      </c>
      <c r="BI13">
        <v>6.1042336685624484E-4</v>
      </c>
      <c r="BJ13">
        <v>6.1042336685624484E-4</v>
      </c>
      <c r="BK13">
        <v>6.1042336685624484E-4</v>
      </c>
      <c r="BL13">
        <v>6.1042336685624484E-4</v>
      </c>
      <c r="BM13">
        <v>6.1042336685624484E-4</v>
      </c>
      <c r="BN13">
        <v>6.1042336685624484E-4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1412</v>
      </c>
      <c r="B14">
        <v>174.89735275718587</v>
      </c>
      <c r="C14">
        <v>6.0595577822996466E-4</v>
      </c>
      <c r="D14">
        <v>-10</v>
      </c>
      <c r="E14">
        <v>716</v>
      </c>
      <c r="F14">
        <v>-696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6.0595577822996466E-4</v>
      </c>
      <c r="N14">
        <v>6.0595577822996466E-4</v>
      </c>
      <c r="O14">
        <v>6.0595577822996466E-4</v>
      </c>
      <c r="P14">
        <v>6.0595577822996466E-4</v>
      </c>
      <c r="Q14">
        <v>6.0595577822996466E-4</v>
      </c>
      <c r="R14">
        <v>6.0595577822996466E-4</v>
      </c>
      <c r="S14">
        <v>6.0595577822996466E-4</v>
      </c>
      <c r="T14">
        <v>6.0595577822996466E-4</v>
      </c>
      <c r="U14">
        <v>6.0595577822996466E-4</v>
      </c>
      <c r="V14">
        <v>6.0595577822996466E-4</v>
      </c>
      <c r="W14">
        <v>6.0595577822996466E-4</v>
      </c>
      <c r="X14">
        <v>6.0595577822996466E-4</v>
      </c>
      <c r="Y14">
        <v>6.0595577822996466E-4</v>
      </c>
      <c r="Z14">
        <v>6.0595577822996466E-4</v>
      </c>
      <c r="AA14">
        <v>6.0595577822996466E-4</v>
      </c>
      <c r="AB14">
        <v>6.0595577822996466E-4</v>
      </c>
      <c r="AC14">
        <v>6.0595577822996466E-4</v>
      </c>
      <c r="AD14">
        <v>6.0595577822996466E-4</v>
      </c>
      <c r="AE14">
        <v>6.0595577822996466E-4</v>
      </c>
      <c r="AF14">
        <v>6.0595577822996466E-4</v>
      </c>
      <c r="AG14">
        <v>6.0595577822996466E-4</v>
      </c>
      <c r="AH14">
        <v>6.0595577822996466E-4</v>
      </c>
      <c r="AI14">
        <v>6.0595577822996466E-4</v>
      </c>
      <c r="AJ14">
        <v>6.0595577822996466E-4</v>
      </c>
      <c r="AK14">
        <v>6.0595577822996466E-4</v>
      </c>
      <c r="AL14">
        <v>6.0595577822996466E-4</v>
      </c>
      <c r="AM14">
        <v>6.0595577822996466E-4</v>
      </c>
      <c r="AN14">
        <v>6.0595577822996466E-4</v>
      </c>
      <c r="AO14">
        <v>6.0595577822996466E-4</v>
      </c>
      <c r="AP14">
        <v>6.0595577822996466E-4</v>
      </c>
      <c r="AQ14">
        <v>6.0595577822996466E-4</v>
      </c>
      <c r="AR14">
        <v>6.0595577822996466E-4</v>
      </c>
      <c r="AS14">
        <v>6.0595577822996466E-4</v>
      </c>
      <c r="AT14">
        <v>6.0595577822996466E-4</v>
      </c>
      <c r="AU14">
        <v>6.0595577822996466E-4</v>
      </c>
      <c r="AV14">
        <v>6.0595577822996466E-4</v>
      </c>
      <c r="AW14">
        <v>6.0595577822996466E-4</v>
      </c>
      <c r="AX14">
        <v>6.0595577822996466E-4</v>
      </c>
      <c r="AY14">
        <v>6.0595577822996466E-4</v>
      </c>
      <c r="AZ14">
        <v>6.0595577822996466E-4</v>
      </c>
      <c r="BA14">
        <v>6.0595577822996466E-4</v>
      </c>
      <c r="BB14">
        <v>6.0595577822996466E-4</v>
      </c>
      <c r="BC14">
        <v>6.0595577822996466E-4</v>
      </c>
      <c r="BD14">
        <v>6.0595577822996466E-4</v>
      </c>
      <c r="BE14">
        <v>6.0595577822996466E-4</v>
      </c>
      <c r="BF14">
        <v>6.0595577822996466E-4</v>
      </c>
      <c r="BG14">
        <v>6.0595577822996466E-4</v>
      </c>
      <c r="BH14">
        <v>6.0595577822996466E-4</v>
      </c>
      <c r="BI14">
        <v>6.0595577822996466E-4</v>
      </c>
      <c r="BJ14">
        <v>6.0595577822996466E-4</v>
      </c>
      <c r="BK14">
        <v>6.0595577822996466E-4</v>
      </c>
      <c r="BL14">
        <v>6.0595577822996466E-4</v>
      </c>
      <c r="BM14">
        <v>6.0595577822996466E-4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1412</v>
      </c>
      <c r="B15">
        <v>173.18963372534742</v>
      </c>
      <c r="C15">
        <v>6.0003915228553186E-4</v>
      </c>
      <c r="D15">
        <v>0</v>
      </c>
      <c r="E15">
        <v>706</v>
      </c>
      <c r="F15">
        <v>-706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6.0003915228553186E-4</v>
      </c>
      <c r="N15">
        <v>6.0003915228553186E-4</v>
      </c>
      <c r="O15">
        <v>6.0003915228553186E-4</v>
      </c>
      <c r="P15">
        <v>6.0003915228553186E-4</v>
      </c>
      <c r="Q15">
        <v>6.0003915228553186E-4</v>
      </c>
      <c r="R15">
        <v>6.0003915228553186E-4</v>
      </c>
      <c r="S15">
        <v>6.0003915228553186E-4</v>
      </c>
      <c r="T15">
        <v>6.0003915228553186E-4</v>
      </c>
      <c r="U15">
        <v>6.0003915228553186E-4</v>
      </c>
      <c r="V15">
        <v>6.0003915228553186E-4</v>
      </c>
      <c r="W15">
        <v>6.0003915228553186E-4</v>
      </c>
      <c r="X15">
        <v>6.0003915228553186E-4</v>
      </c>
      <c r="Y15">
        <v>6.0003915228553186E-4</v>
      </c>
      <c r="Z15">
        <v>6.0003915228553186E-4</v>
      </c>
      <c r="AA15">
        <v>6.0003915228553186E-4</v>
      </c>
      <c r="AB15">
        <v>6.0003915228553186E-4</v>
      </c>
      <c r="AC15">
        <v>6.0003915228553186E-4</v>
      </c>
      <c r="AD15">
        <v>6.0003915228553186E-4</v>
      </c>
      <c r="AE15">
        <v>6.0003915228553186E-4</v>
      </c>
      <c r="AF15">
        <v>6.0003915228553186E-4</v>
      </c>
      <c r="AG15">
        <v>6.0003915228553186E-4</v>
      </c>
      <c r="AH15">
        <v>6.0003915228553186E-4</v>
      </c>
      <c r="AI15">
        <v>6.0003915228553186E-4</v>
      </c>
      <c r="AJ15">
        <v>6.0003915228553186E-4</v>
      </c>
      <c r="AK15">
        <v>6.0003915228553186E-4</v>
      </c>
      <c r="AL15">
        <v>6.0003915228553186E-4</v>
      </c>
      <c r="AM15">
        <v>6.0003915228553186E-4</v>
      </c>
      <c r="AN15">
        <v>6.0003915228553186E-4</v>
      </c>
      <c r="AO15">
        <v>6.0003915228553186E-4</v>
      </c>
      <c r="AP15">
        <v>6.0003915228553186E-4</v>
      </c>
      <c r="AQ15">
        <v>6.0003915228553186E-4</v>
      </c>
      <c r="AR15">
        <v>6.0003915228553186E-4</v>
      </c>
      <c r="AS15">
        <v>6.0003915228553186E-4</v>
      </c>
      <c r="AT15">
        <v>6.0003915228553186E-4</v>
      </c>
      <c r="AU15">
        <v>6.0003915228553186E-4</v>
      </c>
      <c r="AV15">
        <v>6.0003915228553186E-4</v>
      </c>
      <c r="AW15">
        <v>6.0003915228553186E-4</v>
      </c>
      <c r="AX15">
        <v>6.0003915228553186E-4</v>
      </c>
      <c r="AY15">
        <v>6.0003915228553186E-4</v>
      </c>
      <c r="AZ15">
        <v>6.0003915228553186E-4</v>
      </c>
      <c r="BA15">
        <v>6.0003915228553186E-4</v>
      </c>
      <c r="BB15">
        <v>6.0003915228553186E-4</v>
      </c>
      <c r="BC15">
        <v>6.0003915228553186E-4</v>
      </c>
      <c r="BD15">
        <v>6.0003915228553186E-4</v>
      </c>
      <c r="BE15">
        <v>6.0003915228553186E-4</v>
      </c>
      <c r="BF15">
        <v>6.0003915228553186E-4</v>
      </c>
      <c r="BG15">
        <v>6.0003915228553186E-4</v>
      </c>
      <c r="BH15">
        <v>6.0003915228553186E-4</v>
      </c>
      <c r="BI15">
        <v>6.0003915228553186E-4</v>
      </c>
      <c r="BJ15">
        <v>6.0003915228553186E-4</v>
      </c>
      <c r="BK15">
        <v>6.0003915228553186E-4</v>
      </c>
      <c r="BL15">
        <v>6.0003915228553186E-4</v>
      </c>
      <c r="BM15">
        <v>6.0003915228553186E-4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1412</v>
      </c>
      <c r="B16">
        <v>171.62343635255834</v>
      </c>
      <c r="C16">
        <v>5.9461284746771266E-4</v>
      </c>
      <c r="D16">
        <v>10</v>
      </c>
      <c r="E16">
        <v>696</v>
      </c>
      <c r="F16">
        <v>-716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5.9461284746771266E-4</v>
      </c>
      <c r="N16">
        <v>5.9461284746771266E-4</v>
      </c>
      <c r="O16">
        <v>5.9461284746771266E-4</v>
      </c>
      <c r="P16">
        <v>5.9461284746771266E-4</v>
      </c>
      <c r="Q16">
        <v>5.9461284746771266E-4</v>
      </c>
      <c r="R16">
        <v>5.9461284746771266E-4</v>
      </c>
      <c r="S16">
        <v>5.9461284746771266E-4</v>
      </c>
      <c r="T16">
        <v>5.9461284746771266E-4</v>
      </c>
      <c r="U16">
        <v>5.9461284746771266E-4</v>
      </c>
      <c r="V16">
        <v>5.9461284746771266E-4</v>
      </c>
      <c r="W16">
        <v>5.9461284746771266E-4</v>
      </c>
      <c r="X16">
        <v>5.9461284746771266E-4</v>
      </c>
      <c r="Y16">
        <v>5.9461284746771266E-4</v>
      </c>
      <c r="Z16">
        <v>5.9461284746771266E-4</v>
      </c>
      <c r="AA16">
        <v>5.9461284746771266E-4</v>
      </c>
      <c r="AB16">
        <v>5.9461284746771266E-4</v>
      </c>
      <c r="AC16">
        <v>5.9461284746771266E-4</v>
      </c>
      <c r="AD16">
        <v>5.9461284746771266E-4</v>
      </c>
      <c r="AE16">
        <v>5.9461284746771266E-4</v>
      </c>
      <c r="AF16">
        <v>5.9461284746771266E-4</v>
      </c>
      <c r="AG16">
        <v>5.9461284746771266E-4</v>
      </c>
      <c r="AH16">
        <v>5.9461284746771266E-4</v>
      </c>
      <c r="AI16">
        <v>5.9461284746771266E-4</v>
      </c>
      <c r="AJ16">
        <v>5.9461284746771266E-4</v>
      </c>
      <c r="AK16">
        <v>5.9461284746771266E-4</v>
      </c>
      <c r="AL16">
        <v>5.9461284746771266E-4</v>
      </c>
      <c r="AM16">
        <v>5.9461284746771266E-4</v>
      </c>
      <c r="AN16">
        <v>5.9461284746771266E-4</v>
      </c>
      <c r="AO16">
        <v>5.9461284746771266E-4</v>
      </c>
      <c r="AP16">
        <v>5.9461284746771266E-4</v>
      </c>
      <c r="AQ16">
        <v>5.9461284746771266E-4</v>
      </c>
      <c r="AR16">
        <v>5.9461284746771266E-4</v>
      </c>
      <c r="AS16">
        <v>5.9461284746771266E-4</v>
      </c>
      <c r="AT16">
        <v>5.9461284746771266E-4</v>
      </c>
      <c r="AU16">
        <v>5.9461284746771266E-4</v>
      </c>
      <c r="AV16">
        <v>5.9461284746771266E-4</v>
      </c>
      <c r="AW16">
        <v>5.9461284746771266E-4</v>
      </c>
      <c r="AX16">
        <v>5.9461284746771266E-4</v>
      </c>
      <c r="AY16">
        <v>5.9461284746771266E-4</v>
      </c>
      <c r="AZ16">
        <v>5.9461284746771266E-4</v>
      </c>
      <c r="BA16">
        <v>5.9461284746771266E-4</v>
      </c>
      <c r="BB16">
        <v>5.9461284746771266E-4</v>
      </c>
      <c r="BC16">
        <v>5.9461284746771266E-4</v>
      </c>
      <c r="BD16">
        <v>5.9461284746771266E-4</v>
      </c>
      <c r="BE16">
        <v>5.9461284746771266E-4</v>
      </c>
      <c r="BF16">
        <v>5.9461284746771266E-4</v>
      </c>
      <c r="BG16">
        <v>5.9461284746771266E-4</v>
      </c>
      <c r="BH16">
        <v>5.9461284746771266E-4</v>
      </c>
      <c r="BI16">
        <v>5.9461284746771266E-4</v>
      </c>
      <c r="BJ16">
        <v>5.9461284746771266E-4</v>
      </c>
      <c r="BK16">
        <v>5.9461284746771266E-4</v>
      </c>
      <c r="BL16">
        <v>5.9461284746771266E-4</v>
      </c>
      <c r="BM16">
        <v>5.9461284746771266E-4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1412</v>
      </c>
      <c r="B17">
        <v>173.00165470541486</v>
      </c>
      <c r="C17">
        <v>5.9938787328377196E-4</v>
      </c>
      <c r="D17">
        <v>20</v>
      </c>
      <c r="E17">
        <v>686</v>
      </c>
      <c r="F17">
        <v>-726</v>
      </c>
      <c r="G17">
        <v>0</v>
      </c>
      <c r="H17">
        <v>0</v>
      </c>
      <c r="I17">
        <v>0</v>
      </c>
      <c r="J17">
        <v>0</v>
      </c>
      <c r="K17">
        <v>0</v>
      </c>
      <c r="L17">
        <v>5.9938787328377196E-4</v>
      </c>
      <c r="M17">
        <v>5.9938787328377196E-4</v>
      </c>
      <c r="N17">
        <v>5.9938787328377196E-4</v>
      </c>
      <c r="O17">
        <v>5.9938787328377196E-4</v>
      </c>
      <c r="P17">
        <v>5.9938787328377196E-4</v>
      </c>
      <c r="Q17">
        <v>5.9938787328377196E-4</v>
      </c>
      <c r="R17">
        <v>5.9938787328377196E-4</v>
      </c>
      <c r="S17">
        <v>5.9938787328377196E-4</v>
      </c>
      <c r="T17">
        <v>5.9938787328377196E-4</v>
      </c>
      <c r="U17">
        <v>5.9938787328377196E-4</v>
      </c>
      <c r="V17">
        <v>5.9938787328377196E-4</v>
      </c>
      <c r="W17">
        <v>5.9938787328377196E-4</v>
      </c>
      <c r="X17">
        <v>5.9938787328377196E-4</v>
      </c>
      <c r="Y17">
        <v>5.9938787328377196E-4</v>
      </c>
      <c r="Z17">
        <v>5.9938787328377196E-4</v>
      </c>
      <c r="AA17">
        <v>5.9938787328377196E-4</v>
      </c>
      <c r="AB17">
        <v>5.9938787328377196E-4</v>
      </c>
      <c r="AC17">
        <v>5.9938787328377196E-4</v>
      </c>
      <c r="AD17">
        <v>5.9938787328377196E-4</v>
      </c>
      <c r="AE17">
        <v>5.9938787328377196E-4</v>
      </c>
      <c r="AF17">
        <v>5.9938787328377196E-4</v>
      </c>
      <c r="AG17">
        <v>5.9938787328377196E-4</v>
      </c>
      <c r="AH17">
        <v>5.9938787328377196E-4</v>
      </c>
      <c r="AI17">
        <v>5.9938787328377196E-4</v>
      </c>
      <c r="AJ17">
        <v>5.9938787328377196E-4</v>
      </c>
      <c r="AK17">
        <v>5.9938787328377196E-4</v>
      </c>
      <c r="AL17">
        <v>5.9938787328377196E-4</v>
      </c>
      <c r="AM17">
        <v>5.9938787328377196E-4</v>
      </c>
      <c r="AN17">
        <v>5.9938787328377196E-4</v>
      </c>
      <c r="AO17">
        <v>5.9938787328377196E-4</v>
      </c>
      <c r="AP17">
        <v>5.9938787328377196E-4</v>
      </c>
      <c r="AQ17">
        <v>5.9938787328377196E-4</v>
      </c>
      <c r="AR17">
        <v>5.9938787328377196E-4</v>
      </c>
      <c r="AS17">
        <v>5.9938787328377196E-4</v>
      </c>
      <c r="AT17">
        <v>5.9938787328377196E-4</v>
      </c>
      <c r="AU17">
        <v>5.9938787328377196E-4</v>
      </c>
      <c r="AV17">
        <v>5.9938787328377196E-4</v>
      </c>
      <c r="AW17">
        <v>5.9938787328377196E-4</v>
      </c>
      <c r="AX17">
        <v>5.9938787328377196E-4</v>
      </c>
      <c r="AY17">
        <v>5.9938787328377196E-4</v>
      </c>
      <c r="AZ17">
        <v>5.9938787328377196E-4</v>
      </c>
      <c r="BA17">
        <v>5.9938787328377196E-4</v>
      </c>
      <c r="BB17">
        <v>5.9938787328377196E-4</v>
      </c>
      <c r="BC17">
        <v>5.9938787328377196E-4</v>
      </c>
      <c r="BD17">
        <v>5.9938787328377196E-4</v>
      </c>
      <c r="BE17">
        <v>5.9938787328377196E-4</v>
      </c>
      <c r="BF17">
        <v>5.9938787328377196E-4</v>
      </c>
      <c r="BG17">
        <v>5.9938787328377196E-4</v>
      </c>
      <c r="BH17">
        <v>5.9938787328377196E-4</v>
      </c>
      <c r="BI17">
        <v>5.9938787328377196E-4</v>
      </c>
      <c r="BJ17">
        <v>5.9938787328377196E-4</v>
      </c>
      <c r="BK17">
        <v>5.9938787328377196E-4</v>
      </c>
      <c r="BL17">
        <v>5.9938787328377196E-4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1412</v>
      </c>
      <c r="B18">
        <v>172.5294616258065</v>
      </c>
      <c r="C18">
        <v>5.9775189583461004E-4</v>
      </c>
      <c r="D18">
        <v>30</v>
      </c>
      <c r="E18">
        <v>676</v>
      </c>
      <c r="F18">
        <v>-736</v>
      </c>
      <c r="G18">
        <v>0</v>
      </c>
      <c r="H18">
        <v>0</v>
      </c>
      <c r="I18">
        <v>0</v>
      </c>
      <c r="J18">
        <v>0</v>
      </c>
      <c r="K18">
        <v>0</v>
      </c>
      <c r="L18">
        <v>5.9775189583461004E-4</v>
      </c>
      <c r="M18">
        <v>5.9775189583461004E-4</v>
      </c>
      <c r="N18">
        <v>5.9775189583461004E-4</v>
      </c>
      <c r="O18">
        <v>5.9775189583461004E-4</v>
      </c>
      <c r="P18">
        <v>5.9775189583461004E-4</v>
      </c>
      <c r="Q18">
        <v>5.9775189583461004E-4</v>
      </c>
      <c r="R18">
        <v>5.9775189583461004E-4</v>
      </c>
      <c r="S18">
        <v>5.9775189583461004E-4</v>
      </c>
      <c r="T18">
        <v>5.9775189583461004E-4</v>
      </c>
      <c r="U18">
        <v>5.9775189583461004E-4</v>
      </c>
      <c r="V18">
        <v>5.9775189583461004E-4</v>
      </c>
      <c r="W18">
        <v>5.9775189583461004E-4</v>
      </c>
      <c r="X18">
        <v>5.9775189583461004E-4</v>
      </c>
      <c r="Y18">
        <v>5.9775189583461004E-4</v>
      </c>
      <c r="Z18">
        <v>5.9775189583461004E-4</v>
      </c>
      <c r="AA18">
        <v>5.9775189583461004E-4</v>
      </c>
      <c r="AB18">
        <v>5.9775189583461004E-4</v>
      </c>
      <c r="AC18">
        <v>5.9775189583461004E-4</v>
      </c>
      <c r="AD18">
        <v>5.9775189583461004E-4</v>
      </c>
      <c r="AE18">
        <v>5.9775189583461004E-4</v>
      </c>
      <c r="AF18">
        <v>5.9775189583461004E-4</v>
      </c>
      <c r="AG18">
        <v>5.9775189583461004E-4</v>
      </c>
      <c r="AH18">
        <v>5.9775189583461004E-4</v>
      </c>
      <c r="AI18">
        <v>5.9775189583461004E-4</v>
      </c>
      <c r="AJ18">
        <v>5.9775189583461004E-4</v>
      </c>
      <c r="AK18">
        <v>5.9775189583461004E-4</v>
      </c>
      <c r="AL18">
        <v>5.9775189583461004E-4</v>
      </c>
      <c r="AM18">
        <v>5.9775189583461004E-4</v>
      </c>
      <c r="AN18">
        <v>5.9775189583461004E-4</v>
      </c>
      <c r="AO18">
        <v>5.9775189583461004E-4</v>
      </c>
      <c r="AP18">
        <v>5.9775189583461004E-4</v>
      </c>
      <c r="AQ18">
        <v>5.9775189583461004E-4</v>
      </c>
      <c r="AR18">
        <v>5.9775189583461004E-4</v>
      </c>
      <c r="AS18">
        <v>5.9775189583461004E-4</v>
      </c>
      <c r="AT18">
        <v>5.9775189583461004E-4</v>
      </c>
      <c r="AU18">
        <v>5.9775189583461004E-4</v>
      </c>
      <c r="AV18">
        <v>5.9775189583461004E-4</v>
      </c>
      <c r="AW18">
        <v>5.9775189583461004E-4</v>
      </c>
      <c r="AX18">
        <v>5.9775189583461004E-4</v>
      </c>
      <c r="AY18">
        <v>5.9775189583461004E-4</v>
      </c>
      <c r="AZ18">
        <v>5.9775189583461004E-4</v>
      </c>
      <c r="BA18">
        <v>5.9775189583461004E-4</v>
      </c>
      <c r="BB18">
        <v>5.9775189583461004E-4</v>
      </c>
      <c r="BC18">
        <v>5.9775189583461004E-4</v>
      </c>
      <c r="BD18">
        <v>5.9775189583461004E-4</v>
      </c>
      <c r="BE18">
        <v>5.9775189583461004E-4</v>
      </c>
      <c r="BF18">
        <v>5.9775189583461004E-4</v>
      </c>
      <c r="BG18">
        <v>5.9775189583461004E-4</v>
      </c>
      <c r="BH18">
        <v>5.9775189583461004E-4</v>
      </c>
      <c r="BI18">
        <v>5.9775189583461004E-4</v>
      </c>
      <c r="BJ18">
        <v>5.9775189583461004E-4</v>
      </c>
      <c r="BK18">
        <v>5.9775189583461004E-4</v>
      </c>
      <c r="BL18">
        <v>5.9775189583461004E-4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1412</v>
      </c>
      <c r="B19">
        <v>176.55942500804954</v>
      </c>
      <c r="C19">
        <v>6.1171425466410932E-4</v>
      </c>
      <c r="D19">
        <v>40</v>
      </c>
      <c r="E19">
        <v>666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6.1171425466410932E-4</v>
      </c>
      <c r="M19">
        <v>6.1171425466410932E-4</v>
      </c>
      <c r="N19">
        <v>6.1171425466410932E-4</v>
      </c>
      <c r="O19">
        <v>6.1171425466410932E-4</v>
      </c>
      <c r="P19">
        <v>6.1171425466410932E-4</v>
      </c>
      <c r="Q19">
        <v>6.1171425466410932E-4</v>
      </c>
      <c r="R19">
        <v>6.1171425466410932E-4</v>
      </c>
      <c r="S19">
        <v>6.1171425466410932E-4</v>
      </c>
      <c r="T19">
        <v>6.1171425466410932E-4</v>
      </c>
      <c r="U19">
        <v>6.1171425466410932E-4</v>
      </c>
      <c r="V19">
        <v>6.1171425466410932E-4</v>
      </c>
      <c r="W19">
        <v>6.1171425466410932E-4</v>
      </c>
      <c r="X19">
        <v>6.1171425466410932E-4</v>
      </c>
      <c r="Y19">
        <v>6.1171425466410932E-4</v>
      </c>
      <c r="Z19">
        <v>6.1171425466410932E-4</v>
      </c>
      <c r="AA19">
        <v>6.1171425466410932E-4</v>
      </c>
      <c r="AB19">
        <v>6.1171425466410932E-4</v>
      </c>
      <c r="AC19">
        <v>6.1171425466410932E-4</v>
      </c>
      <c r="AD19">
        <v>6.1171425466410932E-4</v>
      </c>
      <c r="AE19">
        <v>6.1171425466410932E-4</v>
      </c>
      <c r="AF19">
        <v>6.1171425466410932E-4</v>
      </c>
      <c r="AG19">
        <v>6.1171425466410932E-4</v>
      </c>
      <c r="AH19">
        <v>6.1171425466410932E-4</v>
      </c>
      <c r="AI19">
        <v>6.1171425466410932E-4</v>
      </c>
      <c r="AJ19">
        <v>6.1171425466410932E-4</v>
      </c>
      <c r="AK19">
        <v>6.1171425466410932E-4</v>
      </c>
      <c r="AL19">
        <v>6.1171425466410932E-4</v>
      </c>
      <c r="AM19">
        <v>6.1171425466410932E-4</v>
      </c>
      <c r="AN19">
        <v>6.1171425466410932E-4</v>
      </c>
      <c r="AO19">
        <v>6.1171425466410932E-4</v>
      </c>
      <c r="AP19">
        <v>6.1171425466410932E-4</v>
      </c>
      <c r="AQ19">
        <v>6.1171425466410932E-4</v>
      </c>
      <c r="AR19">
        <v>6.1171425466410932E-4</v>
      </c>
      <c r="AS19">
        <v>6.1171425466410932E-4</v>
      </c>
      <c r="AT19">
        <v>6.1171425466410932E-4</v>
      </c>
      <c r="AU19">
        <v>6.1171425466410932E-4</v>
      </c>
      <c r="AV19">
        <v>6.1171425466410932E-4</v>
      </c>
      <c r="AW19">
        <v>6.1171425466410932E-4</v>
      </c>
      <c r="AX19">
        <v>6.1171425466410932E-4</v>
      </c>
      <c r="AY19">
        <v>6.1171425466410932E-4</v>
      </c>
      <c r="AZ19">
        <v>6.1171425466410932E-4</v>
      </c>
      <c r="BA19">
        <v>6.1171425466410932E-4</v>
      </c>
      <c r="BB19">
        <v>6.1171425466410932E-4</v>
      </c>
      <c r="BC19">
        <v>6.1171425466410932E-4</v>
      </c>
      <c r="BD19">
        <v>6.1171425466410932E-4</v>
      </c>
      <c r="BE19">
        <v>6.1171425466410932E-4</v>
      </c>
      <c r="BF19">
        <v>6.1171425466410932E-4</v>
      </c>
      <c r="BG19">
        <v>6.1171425466410932E-4</v>
      </c>
      <c r="BH19">
        <v>6.1171425466410932E-4</v>
      </c>
      <c r="BI19">
        <v>6.1171425466410932E-4</v>
      </c>
      <c r="BJ19">
        <v>6.1171425466410932E-4</v>
      </c>
      <c r="BK19">
        <v>6.1171425466410932E-4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1412</v>
      </c>
      <c r="B20">
        <v>171.46046806831137</v>
      </c>
      <c r="C20">
        <v>5.9404822157743534E-4</v>
      </c>
      <c r="D20">
        <v>30</v>
      </c>
      <c r="E20">
        <v>676</v>
      </c>
      <c r="F20">
        <v>-736</v>
      </c>
      <c r="G20">
        <v>0</v>
      </c>
      <c r="H20">
        <v>0</v>
      </c>
      <c r="I20">
        <v>0</v>
      </c>
      <c r="J20">
        <v>0</v>
      </c>
      <c r="K20">
        <v>0</v>
      </c>
      <c r="L20">
        <v>5.9404822157743534E-4</v>
      </c>
      <c r="M20">
        <v>5.9404822157743534E-4</v>
      </c>
      <c r="N20">
        <v>5.9404822157743534E-4</v>
      </c>
      <c r="O20">
        <v>5.9404822157743534E-4</v>
      </c>
      <c r="P20">
        <v>5.9404822157743534E-4</v>
      </c>
      <c r="Q20">
        <v>5.9404822157743534E-4</v>
      </c>
      <c r="R20">
        <v>5.9404822157743534E-4</v>
      </c>
      <c r="S20">
        <v>5.9404822157743534E-4</v>
      </c>
      <c r="T20">
        <v>5.9404822157743534E-4</v>
      </c>
      <c r="U20">
        <v>5.9404822157743534E-4</v>
      </c>
      <c r="V20">
        <v>5.9404822157743534E-4</v>
      </c>
      <c r="W20">
        <v>5.9404822157743534E-4</v>
      </c>
      <c r="X20">
        <v>5.9404822157743534E-4</v>
      </c>
      <c r="Y20">
        <v>5.9404822157743534E-4</v>
      </c>
      <c r="Z20">
        <v>5.9404822157743534E-4</v>
      </c>
      <c r="AA20">
        <v>5.9404822157743534E-4</v>
      </c>
      <c r="AB20">
        <v>5.9404822157743534E-4</v>
      </c>
      <c r="AC20">
        <v>5.9404822157743534E-4</v>
      </c>
      <c r="AD20">
        <v>5.9404822157743534E-4</v>
      </c>
      <c r="AE20">
        <v>5.9404822157743534E-4</v>
      </c>
      <c r="AF20">
        <v>5.9404822157743534E-4</v>
      </c>
      <c r="AG20">
        <v>5.9404822157743534E-4</v>
      </c>
      <c r="AH20">
        <v>5.9404822157743534E-4</v>
      </c>
      <c r="AI20">
        <v>5.9404822157743534E-4</v>
      </c>
      <c r="AJ20">
        <v>5.9404822157743534E-4</v>
      </c>
      <c r="AK20">
        <v>5.9404822157743534E-4</v>
      </c>
      <c r="AL20">
        <v>5.9404822157743534E-4</v>
      </c>
      <c r="AM20">
        <v>5.9404822157743534E-4</v>
      </c>
      <c r="AN20">
        <v>5.9404822157743534E-4</v>
      </c>
      <c r="AO20">
        <v>5.9404822157743534E-4</v>
      </c>
      <c r="AP20">
        <v>5.9404822157743534E-4</v>
      </c>
      <c r="AQ20">
        <v>5.9404822157743534E-4</v>
      </c>
      <c r="AR20">
        <v>5.9404822157743534E-4</v>
      </c>
      <c r="AS20">
        <v>5.9404822157743534E-4</v>
      </c>
      <c r="AT20">
        <v>5.9404822157743534E-4</v>
      </c>
      <c r="AU20">
        <v>5.9404822157743534E-4</v>
      </c>
      <c r="AV20">
        <v>5.9404822157743534E-4</v>
      </c>
      <c r="AW20">
        <v>5.9404822157743534E-4</v>
      </c>
      <c r="AX20">
        <v>5.9404822157743534E-4</v>
      </c>
      <c r="AY20">
        <v>5.9404822157743534E-4</v>
      </c>
      <c r="AZ20">
        <v>5.9404822157743534E-4</v>
      </c>
      <c r="BA20">
        <v>5.9404822157743534E-4</v>
      </c>
      <c r="BB20">
        <v>5.9404822157743534E-4</v>
      </c>
      <c r="BC20">
        <v>5.9404822157743534E-4</v>
      </c>
      <c r="BD20">
        <v>5.9404822157743534E-4</v>
      </c>
      <c r="BE20">
        <v>5.9404822157743534E-4</v>
      </c>
      <c r="BF20">
        <v>5.9404822157743534E-4</v>
      </c>
      <c r="BG20">
        <v>5.9404822157743534E-4</v>
      </c>
      <c r="BH20">
        <v>5.9404822157743534E-4</v>
      </c>
      <c r="BI20">
        <v>5.9404822157743534E-4</v>
      </c>
      <c r="BJ20">
        <v>5.9404822157743534E-4</v>
      </c>
      <c r="BK20">
        <v>5.9404822157743534E-4</v>
      </c>
      <c r="BL20">
        <v>5.9404822157743534E-4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1412</v>
      </c>
      <c r="B21">
        <v>179.49493035431558</v>
      </c>
      <c r="C21">
        <v>6.2188471407103002E-4</v>
      </c>
      <c r="D21">
        <v>20</v>
      </c>
      <c r="E21">
        <v>686</v>
      </c>
      <c r="F21">
        <v>-726</v>
      </c>
      <c r="G21">
        <v>0</v>
      </c>
      <c r="H21">
        <v>0</v>
      </c>
      <c r="I21">
        <v>0</v>
      </c>
      <c r="J21">
        <v>0</v>
      </c>
      <c r="K21">
        <v>0</v>
      </c>
      <c r="L21">
        <v>6.2188471407103002E-4</v>
      </c>
      <c r="M21">
        <v>6.2188471407103002E-4</v>
      </c>
      <c r="N21">
        <v>6.2188471407103002E-4</v>
      </c>
      <c r="O21">
        <v>6.2188471407103002E-4</v>
      </c>
      <c r="P21">
        <v>6.2188471407103002E-4</v>
      </c>
      <c r="Q21">
        <v>6.2188471407103002E-4</v>
      </c>
      <c r="R21">
        <v>6.2188471407103002E-4</v>
      </c>
      <c r="S21">
        <v>6.2188471407103002E-4</v>
      </c>
      <c r="T21">
        <v>6.2188471407103002E-4</v>
      </c>
      <c r="U21">
        <v>6.2188471407103002E-4</v>
      </c>
      <c r="V21">
        <v>6.2188471407103002E-4</v>
      </c>
      <c r="W21">
        <v>6.2188471407103002E-4</v>
      </c>
      <c r="X21">
        <v>6.2188471407103002E-4</v>
      </c>
      <c r="Y21">
        <v>6.2188471407103002E-4</v>
      </c>
      <c r="Z21">
        <v>6.2188471407103002E-4</v>
      </c>
      <c r="AA21">
        <v>6.2188471407103002E-4</v>
      </c>
      <c r="AB21">
        <v>6.2188471407103002E-4</v>
      </c>
      <c r="AC21">
        <v>6.2188471407103002E-4</v>
      </c>
      <c r="AD21">
        <v>6.2188471407103002E-4</v>
      </c>
      <c r="AE21">
        <v>6.2188471407103002E-4</v>
      </c>
      <c r="AF21">
        <v>6.2188471407103002E-4</v>
      </c>
      <c r="AG21">
        <v>6.2188471407103002E-4</v>
      </c>
      <c r="AH21">
        <v>6.2188471407103002E-4</v>
      </c>
      <c r="AI21">
        <v>6.2188471407103002E-4</v>
      </c>
      <c r="AJ21">
        <v>6.2188471407103002E-4</v>
      </c>
      <c r="AK21">
        <v>6.2188471407103002E-4</v>
      </c>
      <c r="AL21">
        <v>6.2188471407103002E-4</v>
      </c>
      <c r="AM21">
        <v>6.2188471407103002E-4</v>
      </c>
      <c r="AN21">
        <v>6.2188471407103002E-4</v>
      </c>
      <c r="AO21">
        <v>6.2188471407103002E-4</v>
      </c>
      <c r="AP21">
        <v>6.2188471407103002E-4</v>
      </c>
      <c r="AQ21">
        <v>6.2188471407103002E-4</v>
      </c>
      <c r="AR21">
        <v>6.2188471407103002E-4</v>
      </c>
      <c r="AS21">
        <v>6.2188471407103002E-4</v>
      </c>
      <c r="AT21">
        <v>6.2188471407103002E-4</v>
      </c>
      <c r="AU21">
        <v>6.2188471407103002E-4</v>
      </c>
      <c r="AV21">
        <v>6.2188471407103002E-4</v>
      </c>
      <c r="AW21">
        <v>6.2188471407103002E-4</v>
      </c>
      <c r="AX21">
        <v>6.2188471407103002E-4</v>
      </c>
      <c r="AY21">
        <v>6.2188471407103002E-4</v>
      </c>
      <c r="AZ21">
        <v>6.2188471407103002E-4</v>
      </c>
      <c r="BA21">
        <v>6.2188471407103002E-4</v>
      </c>
      <c r="BB21">
        <v>6.2188471407103002E-4</v>
      </c>
      <c r="BC21">
        <v>6.2188471407103002E-4</v>
      </c>
      <c r="BD21">
        <v>6.2188471407103002E-4</v>
      </c>
      <c r="BE21">
        <v>6.2188471407103002E-4</v>
      </c>
      <c r="BF21">
        <v>6.2188471407103002E-4</v>
      </c>
      <c r="BG21">
        <v>6.2188471407103002E-4</v>
      </c>
      <c r="BH21">
        <v>6.2188471407103002E-4</v>
      </c>
      <c r="BI21">
        <v>6.2188471407103002E-4</v>
      </c>
      <c r="BJ21">
        <v>6.2188471407103002E-4</v>
      </c>
      <c r="BK21">
        <v>6.2188471407103002E-4</v>
      </c>
      <c r="BL21">
        <v>6.2188471407103002E-4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1412</v>
      </c>
      <c r="B22">
        <v>172.13445258319999</v>
      </c>
      <c r="C22">
        <v>5.9638333302878632E-4</v>
      </c>
      <c r="D22">
        <v>10</v>
      </c>
      <c r="E22">
        <v>696</v>
      </c>
      <c r="F22">
        <v>-716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5.9638333302878632E-4</v>
      </c>
      <c r="N22">
        <v>5.9638333302878632E-4</v>
      </c>
      <c r="O22">
        <v>5.9638333302878632E-4</v>
      </c>
      <c r="P22">
        <v>5.9638333302878632E-4</v>
      </c>
      <c r="Q22">
        <v>5.9638333302878632E-4</v>
      </c>
      <c r="R22">
        <v>5.9638333302878632E-4</v>
      </c>
      <c r="S22">
        <v>5.9638333302878632E-4</v>
      </c>
      <c r="T22">
        <v>5.9638333302878632E-4</v>
      </c>
      <c r="U22">
        <v>5.9638333302878632E-4</v>
      </c>
      <c r="V22">
        <v>5.9638333302878632E-4</v>
      </c>
      <c r="W22">
        <v>5.9638333302878632E-4</v>
      </c>
      <c r="X22">
        <v>5.9638333302878632E-4</v>
      </c>
      <c r="Y22">
        <v>5.9638333302878632E-4</v>
      </c>
      <c r="Z22">
        <v>5.9638333302878632E-4</v>
      </c>
      <c r="AA22">
        <v>5.9638333302878632E-4</v>
      </c>
      <c r="AB22">
        <v>5.9638333302878632E-4</v>
      </c>
      <c r="AC22">
        <v>5.9638333302878632E-4</v>
      </c>
      <c r="AD22">
        <v>5.9638333302878632E-4</v>
      </c>
      <c r="AE22">
        <v>5.9638333302878632E-4</v>
      </c>
      <c r="AF22">
        <v>5.9638333302878632E-4</v>
      </c>
      <c r="AG22">
        <v>5.9638333302878632E-4</v>
      </c>
      <c r="AH22">
        <v>5.9638333302878632E-4</v>
      </c>
      <c r="AI22">
        <v>5.9638333302878632E-4</v>
      </c>
      <c r="AJ22">
        <v>5.9638333302878632E-4</v>
      </c>
      <c r="AK22">
        <v>5.9638333302878632E-4</v>
      </c>
      <c r="AL22">
        <v>5.9638333302878632E-4</v>
      </c>
      <c r="AM22">
        <v>5.9638333302878632E-4</v>
      </c>
      <c r="AN22">
        <v>5.9638333302878632E-4</v>
      </c>
      <c r="AO22">
        <v>5.9638333302878632E-4</v>
      </c>
      <c r="AP22">
        <v>5.9638333302878632E-4</v>
      </c>
      <c r="AQ22">
        <v>5.9638333302878632E-4</v>
      </c>
      <c r="AR22">
        <v>5.9638333302878632E-4</v>
      </c>
      <c r="AS22">
        <v>5.9638333302878632E-4</v>
      </c>
      <c r="AT22">
        <v>5.9638333302878632E-4</v>
      </c>
      <c r="AU22">
        <v>5.9638333302878632E-4</v>
      </c>
      <c r="AV22">
        <v>5.9638333302878632E-4</v>
      </c>
      <c r="AW22">
        <v>5.9638333302878632E-4</v>
      </c>
      <c r="AX22">
        <v>5.9638333302878632E-4</v>
      </c>
      <c r="AY22">
        <v>5.9638333302878632E-4</v>
      </c>
      <c r="AZ22">
        <v>5.9638333302878632E-4</v>
      </c>
      <c r="BA22">
        <v>5.9638333302878632E-4</v>
      </c>
      <c r="BB22">
        <v>5.9638333302878632E-4</v>
      </c>
      <c r="BC22">
        <v>5.9638333302878632E-4</v>
      </c>
      <c r="BD22">
        <v>5.9638333302878632E-4</v>
      </c>
      <c r="BE22">
        <v>5.9638333302878632E-4</v>
      </c>
      <c r="BF22">
        <v>5.9638333302878632E-4</v>
      </c>
      <c r="BG22">
        <v>5.9638333302878632E-4</v>
      </c>
      <c r="BH22">
        <v>5.9638333302878632E-4</v>
      </c>
      <c r="BI22">
        <v>5.9638333302878632E-4</v>
      </c>
      <c r="BJ22">
        <v>5.9638333302878632E-4</v>
      </c>
      <c r="BK22">
        <v>5.9638333302878632E-4</v>
      </c>
      <c r="BL22">
        <v>5.9638333302878632E-4</v>
      </c>
      <c r="BM22">
        <v>5.9638333302878632E-4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1412</v>
      </c>
      <c r="B23">
        <v>179.53290948287261</v>
      </c>
      <c r="C23">
        <v>6.2201629795173758E-4</v>
      </c>
      <c r="D23">
        <v>0</v>
      </c>
      <c r="E23">
        <v>706</v>
      </c>
      <c r="F23">
        <v>-706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6.2201629795173758E-4</v>
      </c>
      <c r="N23">
        <v>6.2201629795173758E-4</v>
      </c>
      <c r="O23">
        <v>6.2201629795173758E-4</v>
      </c>
      <c r="P23">
        <v>6.2201629795173758E-4</v>
      </c>
      <c r="Q23">
        <v>6.2201629795173758E-4</v>
      </c>
      <c r="R23">
        <v>6.2201629795173758E-4</v>
      </c>
      <c r="S23">
        <v>6.2201629795173758E-4</v>
      </c>
      <c r="T23">
        <v>6.2201629795173758E-4</v>
      </c>
      <c r="U23">
        <v>6.2201629795173758E-4</v>
      </c>
      <c r="V23">
        <v>6.2201629795173758E-4</v>
      </c>
      <c r="W23">
        <v>6.2201629795173758E-4</v>
      </c>
      <c r="X23">
        <v>6.2201629795173758E-4</v>
      </c>
      <c r="Y23">
        <v>6.2201629795173758E-4</v>
      </c>
      <c r="Z23">
        <v>6.2201629795173758E-4</v>
      </c>
      <c r="AA23">
        <v>6.2201629795173758E-4</v>
      </c>
      <c r="AB23">
        <v>6.2201629795173758E-4</v>
      </c>
      <c r="AC23">
        <v>6.2201629795173758E-4</v>
      </c>
      <c r="AD23">
        <v>6.2201629795173758E-4</v>
      </c>
      <c r="AE23">
        <v>6.2201629795173758E-4</v>
      </c>
      <c r="AF23">
        <v>6.2201629795173758E-4</v>
      </c>
      <c r="AG23">
        <v>6.2201629795173758E-4</v>
      </c>
      <c r="AH23">
        <v>6.2201629795173758E-4</v>
      </c>
      <c r="AI23">
        <v>6.2201629795173758E-4</v>
      </c>
      <c r="AJ23">
        <v>6.2201629795173758E-4</v>
      </c>
      <c r="AK23">
        <v>6.2201629795173758E-4</v>
      </c>
      <c r="AL23">
        <v>6.2201629795173758E-4</v>
      </c>
      <c r="AM23">
        <v>6.2201629795173758E-4</v>
      </c>
      <c r="AN23">
        <v>6.2201629795173758E-4</v>
      </c>
      <c r="AO23">
        <v>6.2201629795173758E-4</v>
      </c>
      <c r="AP23">
        <v>6.2201629795173758E-4</v>
      </c>
      <c r="AQ23">
        <v>6.2201629795173758E-4</v>
      </c>
      <c r="AR23">
        <v>6.2201629795173758E-4</v>
      </c>
      <c r="AS23">
        <v>6.2201629795173758E-4</v>
      </c>
      <c r="AT23">
        <v>6.2201629795173758E-4</v>
      </c>
      <c r="AU23">
        <v>6.2201629795173758E-4</v>
      </c>
      <c r="AV23">
        <v>6.2201629795173758E-4</v>
      </c>
      <c r="AW23">
        <v>6.2201629795173758E-4</v>
      </c>
      <c r="AX23">
        <v>6.2201629795173758E-4</v>
      </c>
      <c r="AY23">
        <v>6.2201629795173758E-4</v>
      </c>
      <c r="AZ23">
        <v>6.2201629795173758E-4</v>
      </c>
      <c r="BA23">
        <v>6.2201629795173758E-4</v>
      </c>
      <c r="BB23">
        <v>6.2201629795173758E-4</v>
      </c>
      <c r="BC23">
        <v>6.2201629795173758E-4</v>
      </c>
      <c r="BD23">
        <v>6.2201629795173758E-4</v>
      </c>
      <c r="BE23">
        <v>6.2201629795173758E-4</v>
      </c>
      <c r="BF23">
        <v>6.2201629795173758E-4</v>
      </c>
      <c r="BG23">
        <v>6.2201629795173758E-4</v>
      </c>
      <c r="BH23">
        <v>6.2201629795173758E-4</v>
      </c>
      <c r="BI23">
        <v>6.2201629795173758E-4</v>
      </c>
      <c r="BJ23">
        <v>6.2201629795173758E-4</v>
      </c>
      <c r="BK23">
        <v>6.2201629795173758E-4</v>
      </c>
      <c r="BL23">
        <v>6.2201629795173758E-4</v>
      </c>
      <c r="BM23">
        <v>6.2201629795173758E-4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1412</v>
      </c>
      <c r="B24">
        <v>177.17917011074218</v>
      </c>
      <c r="C24">
        <v>6.1386144626012894E-4</v>
      </c>
      <c r="D24">
        <v>-10</v>
      </c>
      <c r="E24">
        <v>716</v>
      </c>
      <c r="F24">
        <v>-696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6.1386144626012894E-4</v>
      </c>
      <c r="N24">
        <v>6.1386144626012894E-4</v>
      </c>
      <c r="O24">
        <v>6.1386144626012894E-4</v>
      </c>
      <c r="P24">
        <v>6.1386144626012894E-4</v>
      </c>
      <c r="Q24">
        <v>6.1386144626012894E-4</v>
      </c>
      <c r="R24">
        <v>6.1386144626012894E-4</v>
      </c>
      <c r="S24">
        <v>6.1386144626012894E-4</v>
      </c>
      <c r="T24">
        <v>6.1386144626012894E-4</v>
      </c>
      <c r="U24">
        <v>6.1386144626012894E-4</v>
      </c>
      <c r="V24">
        <v>6.1386144626012894E-4</v>
      </c>
      <c r="W24">
        <v>6.1386144626012894E-4</v>
      </c>
      <c r="X24">
        <v>6.1386144626012894E-4</v>
      </c>
      <c r="Y24">
        <v>6.1386144626012894E-4</v>
      </c>
      <c r="Z24">
        <v>6.1386144626012894E-4</v>
      </c>
      <c r="AA24">
        <v>6.1386144626012894E-4</v>
      </c>
      <c r="AB24">
        <v>6.1386144626012894E-4</v>
      </c>
      <c r="AC24">
        <v>6.1386144626012894E-4</v>
      </c>
      <c r="AD24">
        <v>6.1386144626012894E-4</v>
      </c>
      <c r="AE24">
        <v>6.1386144626012894E-4</v>
      </c>
      <c r="AF24">
        <v>6.1386144626012894E-4</v>
      </c>
      <c r="AG24">
        <v>6.1386144626012894E-4</v>
      </c>
      <c r="AH24">
        <v>6.1386144626012894E-4</v>
      </c>
      <c r="AI24">
        <v>6.1386144626012894E-4</v>
      </c>
      <c r="AJ24">
        <v>6.1386144626012894E-4</v>
      </c>
      <c r="AK24">
        <v>6.1386144626012894E-4</v>
      </c>
      <c r="AL24">
        <v>6.1386144626012894E-4</v>
      </c>
      <c r="AM24">
        <v>6.1386144626012894E-4</v>
      </c>
      <c r="AN24">
        <v>6.1386144626012894E-4</v>
      </c>
      <c r="AO24">
        <v>6.1386144626012894E-4</v>
      </c>
      <c r="AP24">
        <v>6.1386144626012894E-4</v>
      </c>
      <c r="AQ24">
        <v>6.1386144626012894E-4</v>
      </c>
      <c r="AR24">
        <v>6.1386144626012894E-4</v>
      </c>
      <c r="AS24">
        <v>6.1386144626012894E-4</v>
      </c>
      <c r="AT24">
        <v>6.1386144626012894E-4</v>
      </c>
      <c r="AU24">
        <v>6.1386144626012894E-4</v>
      </c>
      <c r="AV24">
        <v>6.1386144626012894E-4</v>
      </c>
      <c r="AW24">
        <v>6.1386144626012894E-4</v>
      </c>
      <c r="AX24">
        <v>6.1386144626012894E-4</v>
      </c>
      <c r="AY24">
        <v>6.1386144626012894E-4</v>
      </c>
      <c r="AZ24">
        <v>6.1386144626012894E-4</v>
      </c>
      <c r="BA24">
        <v>6.1386144626012894E-4</v>
      </c>
      <c r="BB24">
        <v>6.1386144626012894E-4</v>
      </c>
      <c r="BC24">
        <v>6.1386144626012894E-4</v>
      </c>
      <c r="BD24">
        <v>6.1386144626012894E-4</v>
      </c>
      <c r="BE24">
        <v>6.1386144626012894E-4</v>
      </c>
      <c r="BF24">
        <v>6.1386144626012894E-4</v>
      </c>
      <c r="BG24">
        <v>6.1386144626012894E-4</v>
      </c>
      <c r="BH24">
        <v>6.1386144626012894E-4</v>
      </c>
      <c r="BI24">
        <v>6.1386144626012894E-4</v>
      </c>
      <c r="BJ24">
        <v>6.1386144626012894E-4</v>
      </c>
      <c r="BK24">
        <v>6.1386144626012894E-4</v>
      </c>
      <c r="BL24">
        <v>6.1386144626012894E-4</v>
      </c>
      <c r="BM24">
        <v>6.1386144626012894E-4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1412</v>
      </c>
      <c r="B25">
        <v>164.00454455088877</v>
      </c>
      <c r="C25">
        <v>5.6821615570451555E-4</v>
      </c>
      <c r="D25">
        <v>-20</v>
      </c>
      <c r="E25">
        <v>726</v>
      </c>
      <c r="F25">
        <v>-686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5.6821615570451555E-4</v>
      </c>
      <c r="O25">
        <v>5.6821615570451555E-4</v>
      </c>
      <c r="P25">
        <v>5.6821615570451555E-4</v>
      </c>
      <c r="Q25">
        <v>5.6821615570451555E-4</v>
      </c>
      <c r="R25">
        <v>5.6821615570451555E-4</v>
      </c>
      <c r="S25">
        <v>5.6821615570451555E-4</v>
      </c>
      <c r="T25">
        <v>5.6821615570451555E-4</v>
      </c>
      <c r="U25">
        <v>5.6821615570451555E-4</v>
      </c>
      <c r="V25">
        <v>5.6821615570451555E-4</v>
      </c>
      <c r="W25">
        <v>5.6821615570451555E-4</v>
      </c>
      <c r="X25">
        <v>5.6821615570451555E-4</v>
      </c>
      <c r="Y25">
        <v>5.6821615570451555E-4</v>
      </c>
      <c r="Z25">
        <v>5.6821615570451555E-4</v>
      </c>
      <c r="AA25">
        <v>5.6821615570451555E-4</v>
      </c>
      <c r="AB25">
        <v>5.6821615570451555E-4</v>
      </c>
      <c r="AC25">
        <v>5.6821615570451555E-4</v>
      </c>
      <c r="AD25">
        <v>5.6821615570451555E-4</v>
      </c>
      <c r="AE25">
        <v>5.6821615570451555E-4</v>
      </c>
      <c r="AF25">
        <v>5.6821615570451555E-4</v>
      </c>
      <c r="AG25">
        <v>5.6821615570451555E-4</v>
      </c>
      <c r="AH25">
        <v>5.6821615570451555E-4</v>
      </c>
      <c r="AI25">
        <v>5.6821615570451555E-4</v>
      </c>
      <c r="AJ25">
        <v>5.6821615570451555E-4</v>
      </c>
      <c r="AK25">
        <v>5.6821615570451555E-4</v>
      </c>
      <c r="AL25">
        <v>5.6821615570451555E-4</v>
      </c>
      <c r="AM25">
        <v>5.6821615570451555E-4</v>
      </c>
      <c r="AN25">
        <v>5.6821615570451555E-4</v>
      </c>
      <c r="AO25">
        <v>5.6821615570451555E-4</v>
      </c>
      <c r="AP25">
        <v>5.6821615570451555E-4</v>
      </c>
      <c r="AQ25">
        <v>5.6821615570451555E-4</v>
      </c>
      <c r="AR25">
        <v>5.6821615570451555E-4</v>
      </c>
      <c r="AS25">
        <v>5.6821615570451555E-4</v>
      </c>
      <c r="AT25">
        <v>5.6821615570451555E-4</v>
      </c>
      <c r="AU25">
        <v>5.6821615570451555E-4</v>
      </c>
      <c r="AV25">
        <v>5.6821615570451555E-4</v>
      </c>
      <c r="AW25">
        <v>5.6821615570451555E-4</v>
      </c>
      <c r="AX25">
        <v>5.6821615570451555E-4</v>
      </c>
      <c r="AY25">
        <v>5.6821615570451555E-4</v>
      </c>
      <c r="AZ25">
        <v>5.6821615570451555E-4</v>
      </c>
      <c r="BA25">
        <v>5.6821615570451555E-4</v>
      </c>
      <c r="BB25">
        <v>5.6821615570451555E-4</v>
      </c>
      <c r="BC25">
        <v>5.6821615570451555E-4</v>
      </c>
      <c r="BD25">
        <v>5.6821615570451555E-4</v>
      </c>
      <c r="BE25">
        <v>5.6821615570451555E-4</v>
      </c>
      <c r="BF25">
        <v>5.6821615570451555E-4</v>
      </c>
      <c r="BG25">
        <v>5.6821615570451555E-4</v>
      </c>
      <c r="BH25">
        <v>5.6821615570451555E-4</v>
      </c>
      <c r="BI25">
        <v>5.6821615570451555E-4</v>
      </c>
      <c r="BJ25">
        <v>5.6821615570451555E-4</v>
      </c>
      <c r="BK25">
        <v>5.6821615570451555E-4</v>
      </c>
      <c r="BL25">
        <v>5.6821615570451555E-4</v>
      </c>
      <c r="BM25">
        <v>5.6821615570451555E-4</v>
      </c>
      <c r="BN25">
        <v>5.6821615570451555E-4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1412</v>
      </c>
      <c r="B26">
        <v>161.03296947004546</v>
      </c>
      <c r="C26">
        <v>5.5792072777324753E-4</v>
      </c>
      <c r="D26">
        <v>-30</v>
      </c>
      <c r="E26">
        <v>736</v>
      </c>
      <c r="F26">
        <v>-676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5.5792072777324753E-4</v>
      </c>
      <c r="O26">
        <v>5.5792072777324753E-4</v>
      </c>
      <c r="P26">
        <v>5.5792072777324753E-4</v>
      </c>
      <c r="Q26">
        <v>5.5792072777324753E-4</v>
      </c>
      <c r="R26">
        <v>5.5792072777324753E-4</v>
      </c>
      <c r="S26">
        <v>5.5792072777324753E-4</v>
      </c>
      <c r="T26">
        <v>5.5792072777324753E-4</v>
      </c>
      <c r="U26">
        <v>5.5792072777324753E-4</v>
      </c>
      <c r="V26">
        <v>5.5792072777324753E-4</v>
      </c>
      <c r="W26">
        <v>5.5792072777324753E-4</v>
      </c>
      <c r="X26">
        <v>5.5792072777324753E-4</v>
      </c>
      <c r="Y26">
        <v>5.5792072777324753E-4</v>
      </c>
      <c r="Z26">
        <v>5.5792072777324753E-4</v>
      </c>
      <c r="AA26">
        <v>5.5792072777324753E-4</v>
      </c>
      <c r="AB26">
        <v>5.5792072777324753E-4</v>
      </c>
      <c r="AC26">
        <v>5.5792072777324753E-4</v>
      </c>
      <c r="AD26">
        <v>5.5792072777324753E-4</v>
      </c>
      <c r="AE26">
        <v>5.5792072777324753E-4</v>
      </c>
      <c r="AF26">
        <v>5.5792072777324753E-4</v>
      </c>
      <c r="AG26">
        <v>5.5792072777324753E-4</v>
      </c>
      <c r="AH26">
        <v>5.5792072777324753E-4</v>
      </c>
      <c r="AI26">
        <v>5.5792072777324753E-4</v>
      </c>
      <c r="AJ26">
        <v>5.5792072777324753E-4</v>
      </c>
      <c r="AK26">
        <v>5.5792072777324753E-4</v>
      </c>
      <c r="AL26">
        <v>5.5792072777324753E-4</v>
      </c>
      <c r="AM26">
        <v>5.5792072777324753E-4</v>
      </c>
      <c r="AN26">
        <v>5.5792072777324753E-4</v>
      </c>
      <c r="AO26">
        <v>5.5792072777324753E-4</v>
      </c>
      <c r="AP26">
        <v>5.5792072777324753E-4</v>
      </c>
      <c r="AQ26">
        <v>5.5792072777324753E-4</v>
      </c>
      <c r="AR26">
        <v>5.5792072777324753E-4</v>
      </c>
      <c r="AS26">
        <v>5.5792072777324753E-4</v>
      </c>
      <c r="AT26">
        <v>5.5792072777324753E-4</v>
      </c>
      <c r="AU26">
        <v>5.5792072777324753E-4</v>
      </c>
      <c r="AV26">
        <v>5.5792072777324753E-4</v>
      </c>
      <c r="AW26">
        <v>5.5792072777324753E-4</v>
      </c>
      <c r="AX26">
        <v>5.5792072777324753E-4</v>
      </c>
      <c r="AY26">
        <v>5.5792072777324753E-4</v>
      </c>
      <c r="AZ26">
        <v>5.5792072777324753E-4</v>
      </c>
      <c r="BA26">
        <v>5.5792072777324753E-4</v>
      </c>
      <c r="BB26">
        <v>5.5792072777324753E-4</v>
      </c>
      <c r="BC26">
        <v>5.5792072777324753E-4</v>
      </c>
      <c r="BD26">
        <v>5.5792072777324753E-4</v>
      </c>
      <c r="BE26">
        <v>5.5792072777324753E-4</v>
      </c>
      <c r="BF26">
        <v>5.5792072777324753E-4</v>
      </c>
      <c r="BG26">
        <v>5.5792072777324753E-4</v>
      </c>
      <c r="BH26">
        <v>5.5792072777324753E-4</v>
      </c>
      <c r="BI26">
        <v>5.5792072777324753E-4</v>
      </c>
      <c r="BJ26">
        <v>5.5792072777324753E-4</v>
      </c>
      <c r="BK26">
        <v>5.5792072777324753E-4</v>
      </c>
      <c r="BL26">
        <v>5.5792072777324753E-4</v>
      </c>
      <c r="BM26">
        <v>5.5792072777324753E-4</v>
      </c>
      <c r="BN26">
        <v>5.5792072777324753E-4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1412</v>
      </c>
      <c r="B27">
        <v>165.00896370690012</v>
      </c>
      <c r="C27">
        <v>5.7169610312370219E-4</v>
      </c>
      <c r="D27">
        <v>-40</v>
      </c>
      <c r="E27">
        <v>746</v>
      </c>
      <c r="F27">
        <v>-666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5.7169610312370219E-4</v>
      </c>
      <c r="P27">
        <v>5.7169610312370219E-4</v>
      </c>
      <c r="Q27">
        <v>5.7169610312370219E-4</v>
      </c>
      <c r="R27">
        <v>5.7169610312370219E-4</v>
      </c>
      <c r="S27">
        <v>5.7169610312370219E-4</v>
      </c>
      <c r="T27">
        <v>5.7169610312370219E-4</v>
      </c>
      <c r="U27">
        <v>5.7169610312370219E-4</v>
      </c>
      <c r="V27">
        <v>5.7169610312370219E-4</v>
      </c>
      <c r="W27">
        <v>5.7169610312370219E-4</v>
      </c>
      <c r="X27">
        <v>5.7169610312370219E-4</v>
      </c>
      <c r="Y27">
        <v>5.7169610312370219E-4</v>
      </c>
      <c r="Z27">
        <v>5.7169610312370219E-4</v>
      </c>
      <c r="AA27">
        <v>5.7169610312370219E-4</v>
      </c>
      <c r="AB27">
        <v>5.7169610312370219E-4</v>
      </c>
      <c r="AC27">
        <v>5.7169610312370219E-4</v>
      </c>
      <c r="AD27">
        <v>5.7169610312370219E-4</v>
      </c>
      <c r="AE27">
        <v>5.7169610312370219E-4</v>
      </c>
      <c r="AF27">
        <v>5.7169610312370219E-4</v>
      </c>
      <c r="AG27">
        <v>5.7169610312370219E-4</v>
      </c>
      <c r="AH27">
        <v>5.7169610312370219E-4</v>
      </c>
      <c r="AI27">
        <v>5.7169610312370219E-4</v>
      </c>
      <c r="AJ27">
        <v>5.7169610312370219E-4</v>
      </c>
      <c r="AK27">
        <v>5.7169610312370219E-4</v>
      </c>
      <c r="AL27">
        <v>5.7169610312370219E-4</v>
      </c>
      <c r="AM27">
        <v>5.7169610312370219E-4</v>
      </c>
      <c r="AN27">
        <v>5.7169610312370219E-4</v>
      </c>
      <c r="AO27">
        <v>5.7169610312370219E-4</v>
      </c>
      <c r="AP27">
        <v>5.7169610312370219E-4</v>
      </c>
      <c r="AQ27">
        <v>5.7169610312370219E-4</v>
      </c>
      <c r="AR27">
        <v>5.7169610312370219E-4</v>
      </c>
      <c r="AS27">
        <v>5.7169610312370219E-4</v>
      </c>
      <c r="AT27">
        <v>5.7169610312370219E-4</v>
      </c>
      <c r="AU27">
        <v>5.7169610312370219E-4</v>
      </c>
      <c r="AV27">
        <v>5.7169610312370219E-4</v>
      </c>
      <c r="AW27">
        <v>5.7169610312370219E-4</v>
      </c>
      <c r="AX27">
        <v>5.7169610312370219E-4</v>
      </c>
      <c r="AY27">
        <v>5.7169610312370219E-4</v>
      </c>
      <c r="AZ27">
        <v>5.7169610312370219E-4</v>
      </c>
      <c r="BA27">
        <v>5.7169610312370219E-4</v>
      </c>
      <c r="BB27">
        <v>5.7169610312370219E-4</v>
      </c>
      <c r="BC27">
        <v>5.7169610312370219E-4</v>
      </c>
      <c r="BD27">
        <v>5.7169610312370219E-4</v>
      </c>
      <c r="BE27">
        <v>5.7169610312370219E-4</v>
      </c>
      <c r="BF27">
        <v>5.7169610312370219E-4</v>
      </c>
      <c r="BG27">
        <v>5.7169610312370219E-4</v>
      </c>
      <c r="BH27">
        <v>5.7169610312370219E-4</v>
      </c>
      <c r="BI27">
        <v>5.7169610312370219E-4</v>
      </c>
      <c r="BJ27">
        <v>5.7169610312370219E-4</v>
      </c>
      <c r="BK27">
        <v>5.7169610312370219E-4</v>
      </c>
      <c r="BL27">
        <v>5.7169610312370219E-4</v>
      </c>
      <c r="BM27">
        <v>5.7169610312370219E-4</v>
      </c>
      <c r="BN27">
        <v>5.7169610312370219E-4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1412</v>
      </c>
      <c r="B28">
        <v>160.45951617774506</v>
      </c>
      <c r="C28">
        <v>5.5593392048007572E-4</v>
      </c>
      <c r="D28">
        <v>-30</v>
      </c>
      <c r="E28">
        <v>736</v>
      </c>
      <c r="F28">
        <v>-676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5.5593392048007572E-4</v>
      </c>
      <c r="O28">
        <v>5.5593392048007572E-4</v>
      </c>
      <c r="P28">
        <v>5.5593392048007572E-4</v>
      </c>
      <c r="Q28">
        <v>5.5593392048007572E-4</v>
      </c>
      <c r="R28">
        <v>5.5593392048007572E-4</v>
      </c>
      <c r="S28">
        <v>5.5593392048007572E-4</v>
      </c>
      <c r="T28">
        <v>5.5593392048007572E-4</v>
      </c>
      <c r="U28">
        <v>5.5593392048007572E-4</v>
      </c>
      <c r="V28">
        <v>5.5593392048007572E-4</v>
      </c>
      <c r="W28">
        <v>5.5593392048007572E-4</v>
      </c>
      <c r="X28">
        <v>5.5593392048007572E-4</v>
      </c>
      <c r="Y28">
        <v>5.5593392048007572E-4</v>
      </c>
      <c r="Z28">
        <v>5.5593392048007572E-4</v>
      </c>
      <c r="AA28">
        <v>5.5593392048007572E-4</v>
      </c>
      <c r="AB28">
        <v>5.5593392048007572E-4</v>
      </c>
      <c r="AC28">
        <v>5.5593392048007572E-4</v>
      </c>
      <c r="AD28">
        <v>5.5593392048007572E-4</v>
      </c>
      <c r="AE28">
        <v>5.5593392048007572E-4</v>
      </c>
      <c r="AF28">
        <v>5.5593392048007572E-4</v>
      </c>
      <c r="AG28">
        <v>5.5593392048007572E-4</v>
      </c>
      <c r="AH28">
        <v>5.5593392048007572E-4</v>
      </c>
      <c r="AI28">
        <v>5.5593392048007572E-4</v>
      </c>
      <c r="AJ28">
        <v>5.5593392048007572E-4</v>
      </c>
      <c r="AK28">
        <v>5.5593392048007572E-4</v>
      </c>
      <c r="AL28">
        <v>5.5593392048007572E-4</v>
      </c>
      <c r="AM28">
        <v>5.5593392048007572E-4</v>
      </c>
      <c r="AN28">
        <v>5.5593392048007572E-4</v>
      </c>
      <c r="AO28">
        <v>5.5593392048007572E-4</v>
      </c>
      <c r="AP28">
        <v>5.5593392048007572E-4</v>
      </c>
      <c r="AQ28">
        <v>5.5593392048007572E-4</v>
      </c>
      <c r="AR28">
        <v>5.5593392048007572E-4</v>
      </c>
      <c r="AS28">
        <v>5.5593392048007572E-4</v>
      </c>
      <c r="AT28">
        <v>5.5593392048007572E-4</v>
      </c>
      <c r="AU28">
        <v>5.5593392048007572E-4</v>
      </c>
      <c r="AV28">
        <v>5.5593392048007572E-4</v>
      </c>
      <c r="AW28">
        <v>5.5593392048007572E-4</v>
      </c>
      <c r="AX28">
        <v>5.5593392048007572E-4</v>
      </c>
      <c r="AY28">
        <v>5.5593392048007572E-4</v>
      </c>
      <c r="AZ28">
        <v>5.5593392048007572E-4</v>
      </c>
      <c r="BA28">
        <v>5.5593392048007572E-4</v>
      </c>
      <c r="BB28">
        <v>5.5593392048007572E-4</v>
      </c>
      <c r="BC28">
        <v>5.5593392048007572E-4</v>
      </c>
      <c r="BD28">
        <v>5.5593392048007572E-4</v>
      </c>
      <c r="BE28">
        <v>5.5593392048007572E-4</v>
      </c>
      <c r="BF28">
        <v>5.5593392048007572E-4</v>
      </c>
      <c r="BG28">
        <v>5.5593392048007572E-4</v>
      </c>
      <c r="BH28">
        <v>5.5593392048007572E-4</v>
      </c>
      <c r="BI28">
        <v>5.5593392048007572E-4</v>
      </c>
      <c r="BJ28">
        <v>5.5593392048007572E-4</v>
      </c>
      <c r="BK28">
        <v>5.5593392048007572E-4</v>
      </c>
      <c r="BL28">
        <v>5.5593392048007572E-4</v>
      </c>
      <c r="BM28">
        <v>5.5593392048007572E-4</v>
      </c>
      <c r="BN28">
        <v>5.5593392048007572E-4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1412</v>
      </c>
      <c r="B29">
        <v>161.81483091158589</v>
      </c>
      <c r="C29">
        <v>5.6062959357829133E-4</v>
      </c>
      <c r="D29">
        <v>-20</v>
      </c>
      <c r="E29">
        <v>726</v>
      </c>
      <c r="F29">
        <v>-686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5.6062959357829133E-4</v>
      </c>
      <c r="O29">
        <v>5.6062959357829133E-4</v>
      </c>
      <c r="P29">
        <v>5.6062959357829133E-4</v>
      </c>
      <c r="Q29">
        <v>5.6062959357829133E-4</v>
      </c>
      <c r="R29">
        <v>5.6062959357829133E-4</v>
      </c>
      <c r="S29">
        <v>5.6062959357829133E-4</v>
      </c>
      <c r="T29">
        <v>5.6062959357829133E-4</v>
      </c>
      <c r="U29">
        <v>5.6062959357829133E-4</v>
      </c>
      <c r="V29">
        <v>5.6062959357829133E-4</v>
      </c>
      <c r="W29">
        <v>5.6062959357829133E-4</v>
      </c>
      <c r="X29">
        <v>5.6062959357829133E-4</v>
      </c>
      <c r="Y29">
        <v>5.6062959357829133E-4</v>
      </c>
      <c r="Z29">
        <v>5.6062959357829133E-4</v>
      </c>
      <c r="AA29">
        <v>5.6062959357829133E-4</v>
      </c>
      <c r="AB29">
        <v>5.6062959357829133E-4</v>
      </c>
      <c r="AC29">
        <v>5.6062959357829133E-4</v>
      </c>
      <c r="AD29">
        <v>5.6062959357829133E-4</v>
      </c>
      <c r="AE29">
        <v>5.6062959357829133E-4</v>
      </c>
      <c r="AF29">
        <v>5.6062959357829133E-4</v>
      </c>
      <c r="AG29">
        <v>5.6062959357829133E-4</v>
      </c>
      <c r="AH29">
        <v>5.6062959357829133E-4</v>
      </c>
      <c r="AI29">
        <v>5.6062959357829133E-4</v>
      </c>
      <c r="AJ29">
        <v>5.6062959357829133E-4</v>
      </c>
      <c r="AK29">
        <v>5.6062959357829133E-4</v>
      </c>
      <c r="AL29">
        <v>5.6062959357829133E-4</v>
      </c>
      <c r="AM29">
        <v>5.6062959357829133E-4</v>
      </c>
      <c r="AN29">
        <v>5.6062959357829133E-4</v>
      </c>
      <c r="AO29">
        <v>5.6062959357829133E-4</v>
      </c>
      <c r="AP29">
        <v>5.6062959357829133E-4</v>
      </c>
      <c r="AQ29">
        <v>5.6062959357829133E-4</v>
      </c>
      <c r="AR29">
        <v>5.6062959357829133E-4</v>
      </c>
      <c r="AS29">
        <v>5.6062959357829133E-4</v>
      </c>
      <c r="AT29">
        <v>5.6062959357829133E-4</v>
      </c>
      <c r="AU29">
        <v>5.6062959357829133E-4</v>
      </c>
      <c r="AV29">
        <v>5.6062959357829133E-4</v>
      </c>
      <c r="AW29">
        <v>5.6062959357829133E-4</v>
      </c>
      <c r="AX29">
        <v>5.6062959357829133E-4</v>
      </c>
      <c r="AY29">
        <v>5.6062959357829133E-4</v>
      </c>
      <c r="AZ29">
        <v>5.6062959357829133E-4</v>
      </c>
      <c r="BA29">
        <v>5.6062959357829133E-4</v>
      </c>
      <c r="BB29">
        <v>5.6062959357829133E-4</v>
      </c>
      <c r="BC29">
        <v>5.6062959357829133E-4</v>
      </c>
      <c r="BD29">
        <v>5.6062959357829133E-4</v>
      </c>
      <c r="BE29">
        <v>5.6062959357829133E-4</v>
      </c>
      <c r="BF29">
        <v>5.6062959357829133E-4</v>
      </c>
      <c r="BG29">
        <v>5.6062959357829133E-4</v>
      </c>
      <c r="BH29">
        <v>5.6062959357829133E-4</v>
      </c>
      <c r="BI29">
        <v>5.6062959357829133E-4</v>
      </c>
      <c r="BJ29">
        <v>5.6062959357829133E-4</v>
      </c>
      <c r="BK29">
        <v>5.6062959357829133E-4</v>
      </c>
      <c r="BL29">
        <v>5.6062959357829133E-4</v>
      </c>
      <c r="BM29">
        <v>5.6062959357829133E-4</v>
      </c>
      <c r="BN29">
        <v>5.6062959357829133E-4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1412</v>
      </c>
      <c r="B30">
        <v>160.30519395986158</v>
      </c>
      <c r="C30">
        <v>5.5539925006819373E-4</v>
      </c>
      <c r="D30">
        <v>-10</v>
      </c>
      <c r="E30">
        <v>716</v>
      </c>
      <c r="F30">
        <v>-696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5.5539925006819373E-4</v>
      </c>
      <c r="N30">
        <v>5.5539925006819373E-4</v>
      </c>
      <c r="O30">
        <v>5.5539925006819373E-4</v>
      </c>
      <c r="P30">
        <v>5.5539925006819373E-4</v>
      </c>
      <c r="Q30">
        <v>5.5539925006819373E-4</v>
      </c>
      <c r="R30">
        <v>5.5539925006819373E-4</v>
      </c>
      <c r="S30">
        <v>5.5539925006819373E-4</v>
      </c>
      <c r="T30">
        <v>5.5539925006819373E-4</v>
      </c>
      <c r="U30">
        <v>5.5539925006819373E-4</v>
      </c>
      <c r="V30">
        <v>5.5539925006819373E-4</v>
      </c>
      <c r="W30">
        <v>5.5539925006819373E-4</v>
      </c>
      <c r="X30">
        <v>5.5539925006819373E-4</v>
      </c>
      <c r="Y30">
        <v>5.5539925006819373E-4</v>
      </c>
      <c r="Z30">
        <v>5.5539925006819373E-4</v>
      </c>
      <c r="AA30">
        <v>5.5539925006819373E-4</v>
      </c>
      <c r="AB30">
        <v>5.5539925006819373E-4</v>
      </c>
      <c r="AC30">
        <v>5.5539925006819373E-4</v>
      </c>
      <c r="AD30">
        <v>5.5539925006819373E-4</v>
      </c>
      <c r="AE30">
        <v>5.5539925006819373E-4</v>
      </c>
      <c r="AF30">
        <v>5.5539925006819373E-4</v>
      </c>
      <c r="AG30">
        <v>5.5539925006819373E-4</v>
      </c>
      <c r="AH30">
        <v>5.5539925006819373E-4</v>
      </c>
      <c r="AI30">
        <v>5.5539925006819373E-4</v>
      </c>
      <c r="AJ30">
        <v>5.5539925006819373E-4</v>
      </c>
      <c r="AK30">
        <v>5.5539925006819373E-4</v>
      </c>
      <c r="AL30">
        <v>5.5539925006819373E-4</v>
      </c>
      <c r="AM30">
        <v>5.5539925006819373E-4</v>
      </c>
      <c r="AN30">
        <v>5.5539925006819373E-4</v>
      </c>
      <c r="AO30">
        <v>5.5539925006819373E-4</v>
      </c>
      <c r="AP30">
        <v>5.5539925006819373E-4</v>
      </c>
      <c r="AQ30">
        <v>5.5539925006819373E-4</v>
      </c>
      <c r="AR30">
        <v>5.5539925006819373E-4</v>
      </c>
      <c r="AS30">
        <v>5.5539925006819373E-4</v>
      </c>
      <c r="AT30">
        <v>5.5539925006819373E-4</v>
      </c>
      <c r="AU30">
        <v>5.5539925006819373E-4</v>
      </c>
      <c r="AV30">
        <v>5.5539925006819373E-4</v>
      </c>
      <c r="AW30">
        <v>5.5539925006819373E-4</v>
      </c>
      <c r="AX30">
        <v>5.5539925006819373E-4</v>
      </c>
      <c r="AY30">
        <v>5.5539925006819373E-4</v>
      </c>
      <c r="AZ30">
        <v>5.5539925006819373E-4</v>
      </c>
      <c r="BA30">
        <v>5.5539925006819373E-4</v>
      </c>
      <c r="BB30">
        <v>5.5539925006819373E-4</v>
      </c>
      <c r="BC30">
        <v>5.5539925006819373E-4</v>
      </c>
      <c r="BD30">
        <v>5.5539925006819373E-4</v>
      </c>
      <c r="BE30">
        <v>5.5539925006819373E-4</v>
      </c>
      <c r="BF30">
        <v>5.5539925006819373E-4</v>
      </c>
      <c r="BG30">
        <v>5.5539925006819373E-4</v>
      </c>
      <c r="BH30">
        <v>5.5539925006819373E-4</v>
      </c>
      <c r="BI30">
        <v>5.5539925006819373E-4</v>
      </c>
      <c r="BJ30">
        <v>5.5539925006819373E-4</v>
      </c>
      <c r="BK30">
        <v>5.5539925006819373E-4</v>
      </c>
      <c r="BL30">
        <v>5.5539925006819373E-4</v>
      </c>
      <c r="BM30">
        <v>5.5539925006819373E-4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1419</v>
      </c>
      <c r="B31">
        <v>167.92413325742859</v>
      </c>
      <c r="C31">
        <v>5.8179610638741774E-4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5.8179610638741774E-4</v>
      </c>
      <c r="N31">
        <v>5.8179610638741774E-4</v>
      </c>
      <c r="O31">
        <v>5.8179610638741774E-4</v>
      </c>
      <c r="P31">
        <v>5.8179610638741774E-4</v>
      </c>
      <c r="Q31">
        <v>5.8179610638741774E-4</v>
      </c>
      <c r="R31">
        <v>5.8179610638741774E-4</v>
      </c>
      <c r="S31">
        <v>5.8179610638741774E-4</v>
      </c>
      <c r="T31">
        <v>5.8179610638741774E-4</v>
      </c>
      <c r="U31">
        <v>5.8179610638741774E-4</v>
      </c>
      <c r="V31">
        <v>5.8179610638741774E-4</v>
      </c>
      <c r="W31">
        <v>5.8179610638741774E-4</v>
      </c>
      <c r="X31">
        <v>5.8179610638741774E-4</v>
      </c>
      <c r="Y31">
        <v>5.8179610638741774E-4</v>
      </c>
      <c r="Z31">
        <v>5.8179610638741774E-4</v>
      </c>
      <c r="AA31">
        <v>5.8179610638741774E-4</v>
      </c>
      <c r="AB31">
        <v>5.8179610638741774E-4</v>
      </c>
      <c r="AC31">
        <v>5.8179610638741774E-4</v>
      </c>
      <c r="AD31">
        <v>5.8179610638741774E-4</v>
      </c>
      <c r="AE31">
        <v>5.8179610638741774E-4</v>
      </c>
      <c r="AF31">
        <v>5.8179610638741774E-4</v>
      </c>
      <c r="AG31">
        <v>5.8179610638741774E-4</v>
      </c>
      <c r="AH31">
        <v>5.8179610638741774E-4</v>
      </c>
      <c r="AI31">
        <v>5.8179610638741774E-4</v>
      </c>
      <c r="AJ31">
        <v>5.8179610638741774E-4</v>
      </c>
      <c r="AK31">
        <v>5.8179610638741774E-4</v>
      </c>
      <c r="AL31">
        <v>5.8179610638741774E-4</v>
      </c>
      <c r="AM31">
        <v>5.8179610638741774E-4</v>
      </c>
      <c r="AN31">
        <v>5.8179610638741774E-4</v>
      </c>
      <c r="AO31">
        <v>5.8179610638741774E-4</v>
      </c>
      <c r="AP31">
        <v>5.8179610638741774E-4</v>
      </c>
      <c r="AQ31">
        <v>5.8179610638741774E-4</v>
      </c>
      <c r="AR31">
        <v>5.8179610638741774E-4</v>
      </c>
      <c r="AS31">
        <v>5.8179610638741774E-4</v>
      </c>
      <c r="AT31">
        <v>5.8179610638741774E-4</v>
      </c>
      <c r="AU31">
        <v>5.8179610638741774E-4</v>
      </c>
      <c r="AV31">
        <v>5.8179610638741774E-4</v>
      </c>
      <c r="AW31">
        <v>5.8179610638741774E-4</v>
      </c>
      <c r="AX31">
        <v>5.8179610638741774E-4</v>
      </c>
      <c r="AY31">
        <v>5.8179610638741774E-4</v>
      </c>
      <c r="AZ31">
        <v>5.8179610638741774E-4</v>
      </c>
      <c r="BA31">
        <v>5.8179610638741774E-4</v>
      </c>
      <c r="BB31">
        <v>5.8179610638741774E-4</v>
      </c>
      <c r="BC31">
        <v>5.8179610638741774E-4</v>
      </c>
      <c r="BD31">
        <v>5.8179610638741774E-4</v>
      </c>
      <c r="BE31">
        <v>5.8179610638741774E-4</v>
      </c>
      <c r="BF31">
        <v>5.8179610638741774E-4</v>
      </c>
      <c r="BG31">
        <v>5.8179610638741774E-4</v>
      </c>
      <c r="BH31">
        <v>5.8179610638741774E-4</v>
      </c>
      <c r="BI31">
        <v>5.8179610638741774E-4</v>
      </c>
      <c r="BJ31">
        <v>5.8179610638741774E-4</v>
      </c>
      <c r="BK31">
        <v>5.8179610638741774E-4</v>
      </c>
      <c r="BL31">
        <v>5.8179610638741774E-4</v>
      </c>
      <c r="BM31">
        <v>5.8179610638741774E-4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1419</v>
      </c>
      <c r="B32">
        <v>164.85497756081236</v>
      </c>
      <c r="C32">
        <v>5.7116259707848047E-4</v>
      </c>
      <c r="D32">
        <v>10</v>
      </c>
      <c r="E32">
        <v>699.5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5.7116259707848047E-4</v>
      </c>
      <c r="N32">
        <v>5.7116259707848047E-4</v>
      </c>
      <c r="O32">
        <v>5.7116259707848047E-4</v>
      </c>
      <c r="P32">
        <v>5.7116259707848047E-4</v>
      </c>
      <c r="Q32">
        <v>5.7116259707848047E-4</v>
      </c>
      <c r="R32">
        <v>5.7116259707848047E-4</v>
      </c>
      <c r="S32">
        <v>5.7116259707848047E-4</v>
      </c>
      <c r="T32">
        <v>5.7116259707848047E-4</v>
      </c>
      <c r="U32">
        <v>5.7116259707848047E-4</v>
      </c>
      <c r="V32">
        <v>5.7116259707848047E-4</v>
      </c>
      <c r="W32">
        <v>5.7116259707848047E-4</v>
      </c>
      <c r="X32">
        <v>5.7116259707848047E-4</v>
      </c>
      <c r="Y32">
        <v>5.7116259707848047E-4</v>
      </c>
      <c r="Z32">
        <v>5.7116259707848047E-4</v>
      </c>
      <c r="AA32">
        <v>5.7116259707848047E-4</v>
      </c>
      <c r="AB32">
        <v>5.7116259707848047E-4</v>
      </c>
      <c r="AC32">
        <v>5.7116259707848047E-4</v>
      </c>
      <c r="AD32">
        <v>5.7116259707848047E-4</v>
      </c>
      <c r="AE32">
        <v>5.7116259707848047E-4</v>
      </c>
      <c r="AF32">
        <v>5.7116259707848047E-4</v>
      </c>
      <c r="AG32">
        <v>5.7116259707848047E-4</v>
      </c>
      <c r="AH32">
        <v>5.7116259707848047E-4</v>
      </c>
      <c r="AI32">
        <v>5.7116259707848047E-4</v>
      </c>
      <c r="AJ32">
        <v>5.7116259707848047E-4</v>
      </c>
      <c r="AK32">
        <v>5.7116259707848047E-4</v>
      </c>
      <c r="AL32">
        <v>5.7116259707848047E-4</v>
      </c>
      <c r="AM32">
        <v>5.7116259707848047E-4</v>
      </c>
      <c r="AN32">
        <v>5.7116259707848047E-4</v>
      </c>
      <c r="AO32">
        <v>5.7116259707848047E-4</v>
      </c>
      <c r="AP32">
        <v>5.7116259707848047E-4</v>
      </c>
      <c r="AQ32">
        <v>5.7116259707848047E-4</v>
      </c>
      <c r="AR32">
        <v>5.7116259707848047E-4</v>
      </c>
      <c r="AS32">
        <v>5.7116259707848047E-4</v>
      </c>
      <c r="AT32">
        <v>5.7116259707848047E-4</v>
      </c>
      <c r="AU32">
        <v>5.7116259707848047E-4</v>
      </c>
      <c r="AV32">
        <v>5.7116259707848047E-4</v>
      </c>
      <c r="AW32">
        <v>5.7116259707848047E-4</v>
      </c>
      <c r="AX32">
        <v>5.7116259707848047E-4</v>
      </c>
      <c r="AY32">
        <v>5.7116259707848047E-4</v>
      </c>
      <c r="AZ32">
        <v>5.7116259707848047E-4</v>
      </c>
      <c r="BA32">
        <v>5.7116259707848047E-4</v>
      </c>
      <c r="BB32">
        <v>5.7116259707848047E-4</v>
      </c>
      <c r="BC32">
        <v>5.7116259707848047E-4</v>
      </c>
      <c r="BD32">
        <v>5.7116259707848047E-4</v>
      </c>
      <c r="BE32">
        <v>5.7116259707848047E-4</v>
      </c>
      <c r="BF32">
        <v>5.7116259707848047E-4</v>
      </c>
      <c r="BG32">
        <v>5.7116259707848047E-4</v>
      </c>
      <c r="BH32">
        <v>5.7116259707848047E-4</v>
      </c>
      <c r="BI32">
        <v>5.7116259707848047E-4</v>
      </c>
      <c r="BJ32">
        <v>5.7116259707848047E-4</v>
      </c>
      <c r="BK32">
        <v>5.7116259707848047E-4</v>
      </c>
      <c r="BL32">
        <v>5.7116259707848047E-4</v>
      </c>
      <c r="BM32">
        <v>5.7116259707848047E-4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1419</v>
      </c>
      <c r="B33">
        <v>170.13127819476324</v>
      </c>
      <c r="C33">
        <v>5.894430616276479E-4</v>
      </c>
      <c r="D33">
        <v>20</v>
      </c>
      <c r="E33">
        <v>689.5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5.894430616276479E-4</v>
      </c>
      <c r="M33">
        <v>5.894430616276479E-4</v>
      </c>
      <c r="N33">
        <v>5.894430616276479E-4</v>
      </c>
      <c r="O33">
        <v>5.894430616276479E-4</v>
      </c>
      <c r="P33">
        <v>5.894430616276479E-4</v>
      </c>
      <c r="Q33">
        <v>5.894430616276479E-4</v>
      </c>
      <c r="R33">
        <v>5.894430616276479E-4</v>
      </c>
      <c r="S33">
        <v>5.894430616276479E-4</v>
      </c>
      <c r="T33">
        <v>5.894430616276479E-4</v>
      </c>
      <c r="U33">
        <v>5.894430616276479E-4</v>
      </c>
      <c r="V33">
        <v>5.894430616276479E-4</v>
      </c>
      <c r="W33">
        <v>5.894430616276479E-4</v>
      </c>
      <c r="X33">
        <v>5.894430616276479E-4</v>
      </c>
      <c r="Y33">
        <v>5.894430616276479E-4</v>
      </c>
      <c r="Z33">
        <v>5.894430616276479E-4</v>
      </c>
      <c r="AA33">
        <v>5.894430616276479E-4</v>
      </c>
      <c r="AB33">
        <v>5.894430616276479E-4</v>
      </c>
      <c r="AC33">
        <v>5.894430616276479E-4</v>
      </c>
      <c r="AD33">
        <v>5.894430616276479E-4</v>
      </c>
      <c r="AE33">
        <v>5.894430616276479E-4</v>
      </c>
      <c r="AF33">
        <v>5.894430616276479E-4</v>
      </c>
      <c r="AG33">
        <v>5.894430616276479E-4</v>
      </c>
      <c r="AH33">
        <v>5.894430616276479E-4</v>
      </c>
      <c r="AI33">
        <v>5.894430616276479E-4</v>
      </c>
      <c r="AJ33">
        <v>5.894430616276479E-4</v>
      </c>
      <c r="AK33">
        <v>5.894430616276479E-4</v>
      </c>
      <c r="AL33">
        <v>5.894430616276479E-4</v>
      </c>
      <c r="AM33">
        <v>5.894430616276479E-4</v>
      </c>
      <c r="AN33">
        <v>5.894430616276479E-4</v>
      </c>
      <c r="AO33">
        <v>5.894430616276479E-4</v>
      </c>
      <c r="AP33">
        <v>5.894430616276479E-4</v>
      </c>
      <c r="AQ33">
        <v>5.894430616276479E-4</v>
      </c>
      <c r="AR33">
        <v>5.894430616276479E-4</v>
      </c>
      <c r="AS33">
        <v>5.894430616276479E-4</v>
      </c>
      <c r="AT33">
        <v>5.894430616276479E-4</v>
      </c>
      <c r="AU33">
        <v>5.894430616276479E-4</v>
      </c>
      <c r="AV33">
        <v>5.894430616276479E-4</v>
      </c>
      <c r="AW33">
        <v>5.894430616276479E-4</v>
      </c>
      <c r="AX33">
        <v>5.894430616276479E-4</v>
      </c>
      <c r="AY33">
        <v>5.894430616276479E-4</v>
      </c>
      <c r="AZ33">
        <v>5.894430616276479E-4</v>
      </c>
      <c r="BA33">
        <v>5.894430616276479E-4</v>
      </c>
      <c r="BB33">
        <v>5.894430616276479E-4</v>
      </c>
      <c r="BC33">
        <v>5.894430616276479E-4</v>
      </c>
      <c r="BD33">
        <v>5.894430616276479E-4</v>
      </c>
      <c r="BE33">
        <v>5.894430616276479E-4</v>
      </c>
      <c r="BF33">
        <v>5.894430616276479E-4</v>
      </c>
      <c r="BG33">
        <v>5.894430616276479E-4</v>
      </c>
      <c r="BH33">
        <v>5.894430616276479E-4</v>
      </c>
      <c r="BI33">
        <v>5.894430616276479E-4</v>
      </c>
      <c r="BJ33">
        <v>5.894430616276479E-4</v>
      </c>
      <c r="BK33">
        <v>5.894430616276479E-4</v>
      </c>
      <c r="BL33">
        <v>5.894430616276479E-4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1419</v>
      </c>
      <c r="B34">
        <v>172.79578392657768</v>
      </c>
      <c r="C34">
        <v>5.9867460583839063E-4</v>
      </c>
      <c r="D34">
        <v>30</v>
      </c>
      <c r="E34">
        <v>679.5</v>
      </c>
      <c r="F34">
        <v>-739.5</v>
      </c>
      <c r="G34">
        <v>0</v>
      </c>
      <c r="H34">
        <v>0</v>
      </c>
      <c r="I34">
        <v>0</v>
      </c>
      <c r="J34">
        <v>0</v>
      </c>
      <c r="K34">
        <v>0</v>
      </c>
      <c r="L34">
        <v>5.9867460583839063E-4</v>
      </c>
      <c r="M34">
        <v>5.9867460583839063E-4</v>
      </c>
      <c r="N34">
        <v>5.9867460583839063E-4</v>
      </c>
      <c r="O34">
        <v>5.9867460583839063E-4</v>
      </c>
      <c r="P34">
        <v>5.9867460583839063E-4</v>
      </c>
      <c r="Q34">
        <v>5.9867460583839063E-4</v>
      </c>
      <c r="R34">
        <v>5.9867460583839063E-4</v>
      </c>
      <c r="S34">
        <v>5.9867460583839063E-4</v>
      </c>
      <c r="T34">
        <v>5.9867460583839063E-4</v>
      </c>
      <c r="U34">
        <v>5.9867460583839063E-4</v>
      </c>
      <c r="V34">
        <v>5.9867460583839063E-4</v>
      </c>
      <c r="W34">
        <v>5.9867460583839063E-4</v>
      </c>
      <c r="X34">
        <v>5.9867460583839063E-4</v>
      </c>
      <c r="Y34">
        <v>5.9867460583839063E-4</v>
      </c>
      <c r="Z34">
        <v>5.9867460583839063E-4</v>
      </c>
      <c r="AA34">
        <v>5.9867460583839063E-4</v>
      </c>
      <c r="AB34">
        <v>5.9867460583839063E-4</v>
      </c>
      <c r="AC34">
        <v>5.9867460583839063E-4</v>
      </c>
      <c r="AD34">
        <v>5.9867460583839063E-4</v>
      </c>
      <c r="AE34">
        <v>5.9867460583839063E-4</v>
      </c>
      <c r="AF34">
        <v>5.9867460583839063E-4</v>
      </c>
      <c r="AG34">
        <v>5.9867460583839063E-4</v>
      </c>
      <c r="AH34">
        <v>5.9867460583839063E-4</v>
      </c>
      <c r="AI34">
        <v>5.9867460583839063E-4</v>
      </c>
      <c r="AJ34">
        <v>5.9867460583839063E-4</v>
      </c>
      <c r="AK34">
        <v>5.9867460583839063E-4</v>
      </c>
      <c r="AL34">
        <v>5.9867460583839063E-4</v>
      </c>
      <c r="AM34">
        <v>5.9867460583839063E-4</v>
      </c>
      <c r="AN34">
        <v>5.9867460583839063E-4</v>
      </c>
      <c r="AO34">
        <v>5.9867460583839063E-4</v>
      </c>
      <c r="AP34">
        <v>5.9867460583839063E-4</v>
      </c>
      <c r="AQ34">
        <v>5.9867460583839063E-4</v>
      </c>
      <c r="AR34">
        <v>5.9867460583839063E-4</v>
      </c>
      <c r="AS34">
        <v>5.9867460583839063E-4</v>
      </c>
      <c r="AT34">
        <v>5.9867460583839063E-4</v>
      </c>
      <c r="AU34">
        <v>5.9867460583839063E-4</v>
      </c>
      <c r="AV34">
        <v>5.9867460583839063E-4</v>
      </c>
      <c r="AW34">
        <v>5.9867460583839063E-4</v>
      </c>
      <c r="AX34">
        <v>5.9867460583839063E-4</v>
      </c>
      <c r="AY34">
        <v>5.9867460583839063E-4</v>
      </c>
      <c r="AZ34">
        <v>5.9867460583839063E-4</v>
      </c>
      <c r="BA34">
        <v>5.9867460583839063E-4</v>
      </c>
      <c r="BB34">
        <v>5.9867460583839063E-4</v>
      </c>
      <c r="BC34">
        <v>5.9867460583839063E-4</v>
      </c>
      <c r="BD34">
        <v>5.9867460583839063E-4</v>
      </c>
      <c r="BE34">
        <v>5.9867460583839063E-4</v>
      </c>
      <c r="BF34">
        <v>5.9867460583839063E-4</v>
      </c>
      <c r="BG34">
        <v>5.9867460583839063E-4</v>
      </c>
      <c r="BH34">
        <v>5.9867460583839063E-4</v>
      </c>
      <c r="BI34">
        <v>5.9867460583839063E-4</v>
      </c>
      <c r="BJ34">
        <v>5.9867460583839063E-4</v>
      </c>
      <c r="BK34">
        <v>5.9867460583839063E-4</v>
      </c>
      <c r="BL34">
        <v>5.9867460583839063E-4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1419</v>
      </c>
      <c r="B35">
        <v>173.1359690605199</v>
      </c>
      <c r="C35">
        <v>5.9985322372099747E-4</v>
      </c>
      <c r="D35">
        <v>40</v>
      </c>
      <c r="E35">
        <v>669.5</v>
      </c>
      <c r="F35">
        <v>-749.5</v>
      </c>
      <c r="G35">
        <v>0</v>
      </c>
      <c r="H35">
        <v>0</v>
      </c>
      <c r="I35">
        <v>0</v>
      </c>
      <c r="J35">
        <v>0</v>
      </c>
      <c r="K35">
        <v>5.9985322372099747E-4</v>
      </c>
      <c r="L35">
        <v>5.9985322372099747E-4</v>
      </c>
      <c r="M35">
        <v>5.9985322372099747E-4</v>
      </c>
      <c r="N35">
        <v>5.9985322372099747E-4</v>
      </c>
      <c r="O35">
        <v>5.9985322372099747E-4</v>
      </c>
      <c r="P35">
        <v>5.9985322372099747E-4</v>
      </c>
      <c r="Q35">
        <v>5.9985322372099747E-4</v>
      </c>
      <c r="R35">
        <v>5.9985322372099747E-4</v>
      </c>
      <c r="S35">
        <v>5.9985322372099747E-4</v>
      </c>
      <c r="T35">
        <v>5.9985322372099747E-4</v>
      </c>
      <c r="U35">
        <v>5.9985322372099747E-4</v>
      </c>
      <c r="V35">
        <v>5.9985322372099747E-4</v>
      </c>
      <c r="W35">
        <v>5.9985322372099747E-4</v>
      </c>
      <c r="X35">
        <v>5.9985322372099747E-4</v>
      </c>
      <c r="Y35">
        <v>5.9985322372099747E-4</v>
      </c>
      <c r="Z35">
        <v>5.9985322372099747E-4</v>
      </c>
      <c r="AA35">
        <v>5.9985322372099747E-4</v>
      </c>
      <c r="AB35">
        <v>5.9985322372099747E-4</v>
      </c>
      <c r="AC35">
        <v>5.9985322372099747E-4</v>
      </c>
      <c r="AD35">
        <v>5.9985322372099747E-4</v>
      </c>
      <c r="AE35">
        <v>5.9985322372099747E-4</v>
      </c>
      <c r="AF35">
        <v>5.9985322372099747E-4</v>
      </c>
      <c r="AG35">
        <v>5.9985322372099747E-4</v>
      </c>
      <c r="AH35">
        <v>5.9985322372099747E-4</v>
      </c>
      <c r="AI35">
        <v>5.9985322372099747E-4</v>
      </c>
      <c r="AJ35">
        <v>5.9985322372099747E-4</v>
      </c>
      <c r="AK35">
        <v>5.9985322372099747E-4</v>
      </c>
      <c r="AL35">
        <v>5.9985322372099747E-4</v>
      </c>
      <c r="AM35">
        <v>5.9985322372099747E-4</v>
      </c>
      <c r="AN35">
        <v>5.9985322372099747E-4</v>
      </c>
      <c r="AO35">
        <v>5.9985322372099747E-4</v>
      </c>
      <c r="AP35">
        <v>5.9985322372099747E-4</v>
      </c>
      <c r="AQ35">
        <v>5.9985322372099747E-4</v>
      </c>
      <c r="AR35">
        <v>5.9985322372099747E-4</v>
      </c>
      <c r="AS35">
        <v>5.9985322372099747E-4</v>
      </c>
      <c r="AT35">
        <v>5.9985322372099747E-4</v>
      </c>
      <c r="AU35">
        <v>5.9985322372099747E-4</v>
      </c>
      <c r="AV35">
        <v>5.9985322372099747E-4</v>
      </c>
      <c r="AW35">
        <v>5.9985322372099747E-4</v>
      </c>
      <c r="AX35">
        <v>5.9985322372099747E-4</v>
      </c>
      <c r="AY35">
        <v>5.9985322372099747E-4</v>
      </c>
      <c r="AZ35">
        <v>5.9985322372099747E-4</v>
      </c>
      <c r="BA35">
        <v>5.9985322372099747E-4</v>
      </c>
      <c r="BB35">
        <v>5.9985322372099747E-4</v>
      </c>
      <c r="BC35">
        <v>5.9985322372099747E-4</v>
      </c>
      <c r="BD35">
        <v>5.9985322372099747E-4</v>
      </c>
      <c r="BE35">
        <v>5.9985322372099747E-4</v>
      </c>
      <c r="BF35">
        <v>5.9985322372099747E-4</v>
      </c>
      <c r="BG35">
        <v>5.9985322372099747E-4</v>
      </c>
      <c r="BH35">
        <v>5.9985322372099747E-4</v>
      </c>
      <c r="BI35">
        <v>5.9985322372099747E-4</v>
      </c>
      <c r="BJ35">
        <v>5.9985322372099747E-4</v>
      </c>
      <c r="BK35">
        <v>5.9985322372099747E-4</v>
      </c>
      <c r="BL35">
        <v>5.9985322372099747E-4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1419</v>
      </c>
      <c r="B36">
        <v>180.24809759181525</v>
      </c>
      <c r="C36">
        <v>6.2449416488513144E-4</v>
      </c>
      <c r="D36">
        <v>30</v>
      </c>
      <c r="E36">
        <v>679.5</v>
      </c>
      <c r="F36">
        <v>-739.5</v>
      </c>
      <c r="G36">
        <v>0</v>
      </c>
      <c r="H36">
        <v>0</v>
      </c>
      <c r="I36">
        <v>0</v>
      </c>
      <c r="J36">
        <v>0</v>
      </c>
      <c r="K36">
        <v>0</v>
      </c>
      <c r="L36">
        <v>6.2449416488513144E-4</v>
      </c>
      <c r="M36">
        <v>6.2449416488513144E-4</v>
      </c>
      <c r="N36">
        <v>6.2449416488513144E-4</v>
      </c>
      <c r="O36">
        <v>6.2449416488513144E-4</v>
      </c>
      <c r="P36">
        <v>6.2449416488513144E-4</v>
      </c>
      <c r="Q36">
        <v>6.2449416488513144E-4</v>
      </c>
      <c r="R36">
        <v>6.2449416488513144E-4</v>
      </c>
      <c r="S36">
        <v>6.2449416488513144E-4</v>
      </c>
      <c r="T36">
        <v>6.2449416488513144E-4</v>
      </c>
      <c r="U36">
        <v>6.2449416488513144E-4</v>
      </c>
      <c r="V36">
        <v>6.2449416488513144E-4</v>
      </c>
      <c r="W36">
        <v>6.2449416488513144E-4</v>
      </c>
      <c r="X36">
        <v>6.2449416488513144E-4</v>
      </c>
      <c r="Y36">
        <v>6.2449416488513144E-4</v>
      </c>
      <c r="Z36">
        <v>6.2449416488513144E-4</v>
      </c>
      <c r="AA36">
        <v>6.2449416488513144E-4</v>
      </c>
      <c r="AB36">
        <v>6.2449416488513144E-4</v>
      </c>
      <c r="AC36">
        <v>6.2449416488513144E-4</v>
      </c>
      <c r="AD36">
        <v>6.2449416488513144E-4</v>
      </c>
      <c r="AE36">
        <v>6.2449416488513144E-4</v>
      </c>
      <c r="AF36">
        <v>6.2449416488513144E-4</v>
      </c>
      <c r="AG36">
        <v>6.2449416488513144E-4</v>
      </c>
      <c r="AH36">
        <v>6.2449416488513144E-4</v>
      </c>
      <c r="AI36">
        <v>6.2449416488513144E-4</v>
      </c>
      <c r="AJ36">
        <v>6.2449416488513144E-4</v>
      </c>
      <c r="AK36">
        <v>6.2449416488513144E-4</v>
      </c>
      <c r="AL36">
        <v>6.2449416488513144E-4</v>
      </c>
      <c r="AM36">
        <v>6.2449416488513144E-4</v>
      </c>
      <c r="AN36">
        <v>6.2449416488513144E-4</v>
      </c>
      <c r="AO36">
        <v>6.2449416488513144E-4</v>
      </c>
      <c r="AP36">
        <v>6.2449416488513144E-4</v>
      </c>
      <c r="AQ36">
        <v>6.2449416488513144E-4</v>
      </c>
      <c r="AR36">
        <v>6.2449416488513144E-4</v>
      </c>
      <c r="AS36">
        <v>6.2449416488513144E-4</v>
      </c>
      <c r="AT36">
        <v>6.2449416488513144E-4</v>
      </c>
      <c r="AU36">
        <v>6.2449416488513144E-4</v>
      </c>
      <c r="AV36">
        <v>6.2449416488513144E-4</v>
      </c>
      <c r="AW36">
        <v>6.2449416488513144E-4</v>
      </c>
      <c r="AX36">
        <v>6.2449416488513144E-4</v>
      </c>
      <c r="AY36">
        <v>6.2449416488513144E-4</v>
      </c>
      <c r="AZ36">
        <v>6.2449416488513144E-4</v>
      </c>
      <c r="BA36">
        <v>6.2449416488513144E-4</v>
      </c>
      <c r="BB36">
        <v>6.2449416488513144E-4</v>
      </c>
      <c r="BC36">
        <v>6.2449416488513144E-4</v>
      </c>
      <c r="BD36">
        <v>6.2449416488513144E-4</v>
      </c>
      <c r="BE36">
        <v>6.2449416488513144E-4</v>
      </c>
      <c r="BF36">
        <v>6.2449416488513144E-4</v>
      </c>
      <c r="BG36">
        <v>6.2449416488513144E-4</v>
      </c>
      <c r="BH36">
        <v>6.2449416488513144E-4</v>
      </c>
      <c r="BI36">
        <v>6.2449416488513144E-4</v>
      </c>
      <c r="BJ36">
        <v>6.2449416488513144E-4</v>
      </c>
      <c r="BK36">
        <v>6.2449416488513144E-4</v>
      </c>
      <c r="BL36">
        <v>6.2449416488513144E-4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1419</v>
      </c>
      <c r="B37">
        <v>159.16039288859301</v>
      </c>
      <c r="C37">
        <v>5.5143293032050642E-4</v>
      </c>
      <c r="D37">
        <v>20</v>
      </c>
      <c r="E37">
        <v>689.5</v>
      </c>
      <c r="F37">
        <v>-729.5</v>
      </c>
      <c r="G37">
        <v>0</v>
      </c>
      <c r="H37">
        <v>0</v>
      </c>
      <c r="I37">
        <v>0</v>
      </c>
      <c r="J37">
        <v>0</v>
      </c>
      <c r="K37">
        <v>0</v>
      </c>
      <c r="L37">
        <v>5.5143293032050642E-4</v>
      </c>
      <c r="M37">
        <v>5.5143293032050642E-4</v>
      </c>
      <c r="N37">
        <v>5.5143293032050642E-4</v>
      </c>
      <c r="O37">
        <v>5.5143293032050642E-4</v>
      </c>
      <c r="P37">
        <v>5.5143293032050642E-4</v>
      </c>
      <c r="Q37">
        <v>5.5143293032050642E-4</v>
      </c>
      <c r="R37">
        <v>5.5143293032050642E-4</v>
      </c>
      <c r="S37">
        <v>5.5143293032050642E-4</v>
      </c>
      <c r="T37">
        <v>5.5143293032050642E-4</v>
      </c>
      <c r="U37">
        <v>5.5143293032050642E-4</v>
      </c>
      <c r="V37">
        <v>5.5143293032050642E-4</v>
      </c>
      <c r="W37">
        <v>5.5143293032050642E-4</v>
      </c>
      <c r="X37">
        <v>5.5143293032050642E-4</v>
      </c>
      <c r="Y37">
        <v>5.5143293032050642E-4</v>
      </c>
      <c r="Z37">
        <v>5.5143293032050642E-4</v>
      </c>
      <c r="AA37">
        <v>5.5143293032050642E-4</v>
      </c>
      <c r="AB37">
        <v>5.5143293032050642E-4</v>
      </c>
      <c r="AC37">
        <v>5.5143293032050642E-4</v>
      </c>
      <c r="AD37">
        <v>5.5143293032050642E-4</v>
      </c>
      <c r="AE37">
        <v>5.5143293032050642E-4</v>
      </c>
      <c r="AF37">
        <v>5.5143293032050642E-4</v>
      </c>
      <c r="AG37">
        <v>5.5143293032050642E-4</v>
      </c>
      <c r="AH37">
        <v>5.5143293032050642E-4</v>
      </c>
      <c r="AI37">
        <v>5.5143293032050642E-4</v>
      </c>
      <c r="AJ37">
        <v>5.5143293032050642E-4</v>
      </c>
      <c r="AK37">
        <v>5.5143293032050642E-4</v>
      </c>
      <c r="AL37">
        <v>5.5143293032050642E-4</v>
      </c>
      <c r="AM37">
        <v>5.5143293032050642E-4</v>
      </c>
      <c r="AN37">
        <v>5.5143293032050642E-4</v>
      </c>
      <c r="AO37">
        <v>5.5143293032050642E-4</v>
      </c>
      <c r="AP37">
        <v>5.5143293032050642E-4</v>
      </c>
      <c r="AQ37">
        <v>5.5143293032050642E-4</v>
      </c>
      <c r="AR37">
        <v>5.5143293032050642E-4</v>
      </c>
      <c r="AS37">
        <v>5.5143293032050642E-4</v>
      </c>
      <c r="AT37">
        <v>5.5143293032050642E-4</v>
      </c>
      <c r="AU37">
        <v>5.5143293032050642E-4</v>
      </c>
      <c r="AV37">
        <v>5.5143293032050642E-4</v>
      </c>
      <c r="AW37">
        <v>5.5143293032050642E-4</v>
      </c>
      <c r="AX37">
        <v>5.5143293032050642E-4</v>
      </c>
      <c r="AY37">
        <v>5.5143293032050642E-4</v>
      </c>
      <c r="AZ37">
        <v>5.5143293032050642E-4</v>
      </c>
      <c r="BA37">
        <v>5.5143293032050642E-4</v>
      </c>
      <c r="BB37">
        <v>5.5143293032050642E-4</v>
      </c>
      <c r="BC37">
        <v>5.5143293032050642E-4</v>
      </c>
      <c r="BD37">
        <v>5.5143293032050642E-4</v>
      </c>
      <c r="BE37">
        <v>5.5143293032050642E-4</v>
      </c>
      <c r="BF37">
        <v>5.5143293032050642E-4</v>
      </c>
      <c r="BG37">
        <v>5.5143293032050642E-4</v>
      </c>
      <c r="BH37">
        <v>5.5143293032050642E-4</v>
      </c>
      <c r="BI37">
        <v>5.5143293032050642E-4</v>
      </c>
      <c r="BJ37">
        <v>5.5143293032050642E-4</v>
      </c>
      <c r="BK37">
        <v>5.5143293032050642E-4</v>
      </c>
      <c r="BL37">
        <v>5.5143293032050642E-4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1412</v>
      </c>
      <c r="B38">
        <v>171.29982907975491</v>
      </c>
      <c r="C38">
        <v>5.9349166585037443E-4</v>
      </c>
      <c r="D38">
        <v>10</v>
      </c>
      <c r="E38">
        <v>696</v>
      </c>
      <c r="F38">
        <v>-716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5.9349166585037443E-4</v>
      </c>
      <c r="N38">
        <v>5.9349166585037443E-4</v>
      </c>
      <c r="O38">
        <v>5.9349166585037443E-4</v>
      </c>
      <c r="P38">
        <v>5.9349166585037443E-4</v>
      </c>
      <c r="Q38">
        <v>5.9349166585037443E-4</v>
      </c>
      <c r="R38">
        <v>5.9349166585037443E-4</v>
      </c>
      <c r="S38">
        <v>5.9349166585037443E-4</v>
      </c>
      <c r="T38">
        <v>5.9349166585037443E-4</v>
      </c>
      <c r="U38">
        <v>5.9349166585037443E-4</v>
      </c>
      <c r="V38">
        <v>5.9349166585037443E-4</v>
      </c>
      <c r="W38">
        <v>5.9349166585037443E-4</v>
      </c>
      <c r="X38">
        <v>5.9349166585037443E-4</v>
      </c>
      <c r="Y38">
        <v>5.9349166585037443E-4</v>
      </c>
      <c r="Z38">
        <v>5.9349166585037443E-4</v>
      </c>
      <c r="AA38">
        <v>5.9349166585037443E-4</v>
      </c>
      <c r="AB38">
        <v>5.9349166585037443E-4</v>
      </c>
      <c r="AC38">
        <v>5.9349166585037443E-4</v>
      </c>
      <c r="AD38">
        <v>5.9349166585037443E-4</v>
      </c>
      <c r="AE38">
        <v>5.9349166585037443E-4</v>
      </c>
      <c r="AF38">
        <v>5.9349166585037443E-4</v>
      </c>
      <c r="AG38">
        <v>5.9349166585037443E-4</v>
      </c>
      <c r="AH38">
        <v>5.9349166585037443E-4</v>
      </c>
      <c r="AI38">
        <v>5.9349166585037443E-4</v>
      </c>
      <c r="AJ38">
        <v>5.9349166585037443E-4</v>
      </c>
      <c r="AK38">
        <v>5.9349166585037443E-4</v>
      </c>
      <c r="AL38">
        <v>5.9349166585037443E-4</v>
      </c>
      <c r="AM38">
        <v>5.9349166585037443E-4</v>
      </c>
      <c r="AN38">
        <v>5.9349166585037443E-4</v>
      </c>
      <c r="AO38">
        <v>5.9349166585037443E-4</v>
      </c>
      <c r="AP38">
        <v>5.9349166585037443E-4</v>
      </c>
      <c r="AQ38">
        <v>5.9349166585037443E-4</v>
      </c>
      <c r="AR38">
        <v>5.9349166585037443E-4</v>
      </c>
      <c r="AS38">
        <v>5.9349166585037443E-4</v>
      </c>
      <c r="AT38">
        <v>5.9349166585037443E-4</v>
      </c>
      <c r="AU38">
        <v>5.9349166585037443E-4</v>
      </c>
      <c r="AV38">
        <v>5.9349166585037443E-4</v>
      </c>
      <c r="AW38">
        <v>5.9349166585037443E-4</v>
      </c>
      <c r="AX38">
        <v>5.9349166585037443E-4</v>
      </c>
      <c r="AY38">
        <v>5.9349166585037443E-4</v>
      </c>
      <c r="AZ38">
        <v>5.9349166585037443E-4</v>
      </c>
      <c r="BA38">
        <v>5.9349166585037443E-4</v>
      </c>
      <c r="BB38">
        <v>5.9349166585037443E-4</v>
      </c>
      <c r="BC38">
        <v>5.9349166585037443E-4</v>
      </c>
      <c r="BD38">
        <v>5.9349166585037443E-4</v>
      </c>
      <c r="BE38">
        <v>5.9349166585037443E-4</v>
      </c>
      <c r="BF38">
        <v>5.9349166585037443E-4</v>
      </c>
      <c r="BG38">
        <v>5.9349166585037443E-4</v>
      </c>
      <c r="BH38">
        <v>5.9349166585037443E-4</v>
      </c>
      <c r="BI38">
        <v>5.9349166585037443E-4</v>
      </c>
      <c r="BJ38">
        <v>5.9349166585037443E-4</v>
      </c>
      <c r="BK38">
        <v>5.9349166585037443E-4</v>
      </c>
      <c r="BL38">
        <v>5.9349166585037443E-4</v>
      </c>
      <c r="BM38">
        <v>5.9349166585037443E-4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1412</v>
      </c>
      <c r="B39">
        <v>162.34046747498303</v>
      </c>
      <c r="C39">
        <v>5.6245073328005488E-4</v>
      </c>
      <c r="D39">
        <v>0</v>
      </c>
      <c r="E39">
        <v>706</v>
      </c>
      <c r="F39">
        <v>-706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5.6245073328005488E-4</v>
      </c>
      <c r="N39">
        <v>5.6245073328005488E-4</v>
      </c>
      <c r="O39">
        <v>5.6245073328005488E-4</v>
      </c>
      <c r="P39">
        <v>5.6245073328005488E-4</v>
      </c>
      <c r="Q39">
        <v>5.6245073328005488E-4</v>
      </c>
      <c r="R39">
        <v>5.6245073328005488E-4</v>
      </c>
      <c r="S39">
        <v>5.6245073328005488E-4</v>
      </c>
      <c r="T39">
        <v>5.6245073328005488E-4</v>
      </c>
      <c r="U39">
        <v>5.6245073328005488E-4</v>
      </c>
      <c r="V39">
        <v>5.6245073328005488E-4</v>
      </c>
      <c r="W39">
        <v>5.6245073328005488E-4</v>
      </c>
      <c r="X39">
        <v>5.6245073328005488E-4</v>
      </c>
      <c r="Y39">
        <v>5.6245073328005488E-4</v>
      </c>
      <c r="Z39">
        <v>5.6245073328005488E-4</v>
      </c>
      <c r="AA39">
        <v>5.6245073328005488E-4</v>
      </c>
      <c r="AB39">
        <v>5.6245073328005488E-4</v>
      </c>
      <c r="AC39">
        <v>5.6245073328005488E-4</v>
      </c>
      <c r="AD39">
        <v>5.6245073328005488E-4</v>
      </c>
      <c r="AE39">
        <v>5.6245073328005488E-4</v>
      </c>
      <c r="AF39">
        <v>5.6245073328005488E-4</v>
      </c>
      <c r="AG39">
        <v>5.6245073328005488E-4</v>
      </c>
      <c r="AH39">
        <v>5.6245073328005488E-4</v>
      </c>
      <c r="AI39">
        <v>5.6245073328005488E-4</v>
      </c>
      <c r="AJ39">
        <v>5.6245073328005488E-4</v>
      </c>
      <c r="AK39">
        <v>5.6245073328005488E-4</v>
      </c>
      <c r="AL39">
        <v>5.6245073328005488E-4</v>
      </c>
      <c r="AM39">
        <v>5.6245073328005488E-4</v>
      </c>
      <c r="AN39">
        <v>5.6245073328005488E-4</v>
      </c>
      <c r="AO39">
        <v>5.6245073328005488E-4</v>
      </c>
      <c r="AP39">
        <v>5.6245073328005488E-4</v>
      </c>
      <c r="AQ39">
        <v>5.6245073328005488E-4</v>
      </c>
      <c r="AR39">
        <v>5.6245073328005488E-4</v>
      </c>
      <c r="AS39">
        <v>5.6245073328005488E-4</v>
      </c>
      <c r="AT39">
        <v>5.6245073328005488E-4</v>
      </c>
      <c r="AU39">
        <v>5.6245073328005488E-4</v>
      </c>
      <c r="AV39">
        <v>5.6245073328005488E-4</v>
      </c>
      <c r="AW39">
        <v>5.6245073328005488E-4</v>
      </c>
      <c r="AX39">
        <v>5.6245073328005488E-4</v>
      </c>
      <c r="AY39">
        <v>5.6245073328005488E-4</v>
      </c>
      <c r="AZ39">
        <v>5.6245073328005488E-4</v>
      </c>
      <c r="BA39">
        <v>5.6245073328005488E-4</v>
      </c>
      <c r="BB39">
        <v>5.6245073328005488E-4</v>
      </c>
      <c r="BC39">
        <v>5.6245073328005488E-4</v>
      </c>
      <c r="BD39">
        <v>5.6245073328005488E-4</v>
      </c>
      <c r="BE39">
        <v>5.6245073328005488E-4</v>
      </c>
      <c r="BF39">
        <v>5.6245073328005488E-4</v>
      </c>
      <c r="BG39">
        <v>5.6245073328005488E-4</v>
      </c>
      <c r="BH39">
        <v>5.6245073328005488E-4</v>
      </c>
      <c r="BI39">
        <v>5.6245073328005488E-4</v>
      </c>
      <c r="BJ39">
        <v>5.6245073328005488E-4</v>
      </c>
      <c r="BK39">
        <v>5.6245073328005488E-4</v>
      </c>
      <c r="BL39">
        <v>5.6245073328005488E-4</v>
      </c>
      <c r="BM39">
        <v>5.6245073328005488E-4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1412</v>
      </c>
      <c r="B40">
        <v>168.16450375923296</v>
      </c>
      <c r="C40">
        <v>5.8262890283738229E-4</v>
      </c>
      <c r="D40">
        <v>-10</v>
      </c>
      <c r="E40">
        <v>716</v>
      </c>
      <c r="F40">
        <v>-696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5.8262890283738229E-4</v>
      </c>
      <c r="N40">
        <v>5.8262890283738229E-4</v>
      </c>
      <c r="O40">
        <v>5.8262890283738229E-4</v>
      </c>
      <c r="P40">
        <v>5.8262890283738229E-4</v>
      </c>
      <c r="Q40">
        <v>5.8262890283738229E-4</v>
      </c>
      <c r="R40">
        <v>5.8262890283738229E-4</v>
      </c>
      <c r="S40">
        <v>5.8262890283738229E-4</v>
      </c>
      <c r="T40">
        <v>5.8262890283738229E-4</v>
      </c>
      <c r="U40">
        <v>5.8262890283738229E-4</v>
      </c>
      <c r="V40">
        <v>5.8262890283738229E-4</v>
      </c>
      <c r="W40">
        <v>5.8262890283738229E-4</v>
      </c>
      <c r="X40">
        <v>5.8262890283738229E-4</v>
      </c>
      <c r="Y40">
        <v>5.8262890283738229E-4</v>
      </c>
      <c r="Z40">
        <v>5.8262890283738229E-4</v>
      </c>
      <c r="AA40">
        <v>5.8262890283738229E-4</v>
      </c>
      <c r="AB40">
        <v>5.8262890283738229E-4</v>
      </c>
      <c r="AC40">
        <v>5.8262890283738229E-4</v>
      </c>
      <c r="AD40">
        <v>5.8262890283738229E-4</v>
      </c>
      <c r="AE40">
        <v>5.8262890283738229E-4</v>
      </c>
      <c r="AF40">
        <v>5.8262890283738229E-4</v>
      </c>
      <c r="AG40">
        <v>5.8262890283738229E-4</v>
      </c>
      <c r="AH40">
        <v>5.8262890283738229E-4</v>
      </c>
      <c r="AI40">
        <v>5.8262890283738229E-4</v>
      </c>
      <c r="AJ40">
        <v>5.8262890283738229E-4</v>
      </c>
      <c r="AK40">
        <v>5.8262890283738229E-4</v>
      </c>
      <c r="AL40">
        <v>5.8262890283738229E-4</v>
      </c>
      <c r="AM40">
        <v>5.8262890283738229E-4</v>
      </c>
      <c r="AN40">
        <v>5.8262890283738229E-4</v>
      </c>
      <c r="AO40">
        <v>5.8262890283738229E-4</v>
      </c>
      <c r="AP40">
        <v>5.8262890283738229E-4</v>
      </c>
      <c r="AQ40">
        <v>5.8262890283738229E-4</v>
      </c>
      <c r="AR40">
        <v>5.8262890283738229E-4</v>
      </c>
      <c r="AS40">
        <v>5.8262890283738229E-4</v>
      </c>
      <c r="AT40">
        <v>5.8262890283738229E-4</v>
      </c>
      <c r="AU40">
        <v>5.8262890283738229E-4</v>
      </c>
      <c r="AV40">
        <v>5.8262890283738229E-4</v>
      </c>
      <c r="AW40">
        <v>5.8262890283738229E-4</v>
      </c>
      <c r="AX40">
        <v>5.8262890283738229E-4</v>
      </c>
      <c r="AY40">
        <v>5.8262890283738229E-4</v>
      </c>
      <c r="AZ40">
        <v>5.8262890283738229E-4</v>
      </c>
      <c r="BA40">
        <v>5.8262890283738229E-4</v>
      </c>
      <c r="BB40">
        <v>5.8262890283738229E-4</v>
      </c>
      <c r="BC40">
        <v>5.8262890283738229E-4</v>
      </c>
      <c r="BD40">
        <v>5.8262890283738229E-4</v>
      </c>
      <c r="BE40">
        <v>5.8262890283738229E-4</v>
      </c>
      <c r="BF40">
        <v>5.8262890283738229E-4</v>
      </c>
      <c r="BG40">
        <v>5.8262890283738229E-4</v>
      </c>
      <c r="BH40">
        <v>5.8262890283738229E-4</v>
      </c>
      <c r="BI40">
        <v>5.8262890283738229E-4</v>
      </c>
      <c r="BJ40">
        <v>5.8262890283738229E-4</v>
      </c>
      <c r="BK40">
        <v>5.8262890283738229E-4</v>
      </c>
      <c r="BL40">
        <v>5.8262890283738229E-4</v>
      </c>
      <c r="BM40">
        <v>5.8262890283738229E-4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1412</v>
      </c>
      <c r="B41">
        <v>157.28984812189469</v>
      </c>
      <c r="C41">
        <v>5.4495217236762714E-4</v>
      </c>
      <c r="D41">
        <v>-20</v>
      </c>
      <c r="E41">
        <v>726</v>
      </c>
      <c r="F41">
        <v>-686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5.4495217236762714E-4</v>
      </c>
      <c r="O41">
        <v>5.4495217236762714E-4</v>
      </c>
      <c r="P41">
        <v>5.4495217236762714E-4</v>
      </c>
      <c r="Q41">
        <v>5.4495217236762714E-4</v>
      </c>
      <c r="R41">
        <v>5.4495217236762714E-4</v>
      </c>
      <c r="S41">
        <v>5.4495217236762714E-4</v>
      </c>
      <c r="T41">
        <v>5.4495217236762714E-4</v>
      </c>
      <c r="U41">
        <v>5.4495217236762714E-4</v>
      </c>
      <c r="V41">
        <v>5.4495217236762714E-4</v>
      </c>
      <c r="W41">
        <v>5.4495217236762714E-4</v>
      </c>
      <c r="X41">
        <v>5.4495217236762714E-4</v>
      </c>
      <c r="Y41">
        <v>5.4495217236762714E-4</v>
      </c>
      <c r="Z41">
        <v>5.4495217236762714E-4</v>
      </c>
      <c r="AA41">
        <v>5.4495217236762714E-4</v>
      </c>
      <c r="AB41">
        <v>5.4495217236762714E-4</v>
      </c>
      <c r="AC41">
        <v>5.4495217236762714E-4</v>
      </c>
      <c r="AD41">
        <v>5.4495217236762714E-4</v>
      </c>
      <c r="AE41">
        <v>5.4495217236762714E-4</v>
      </c>
      <c r="AF41">
        <v>5.4495217236762714E-4</v>
      </c>
      <c r="AG41">
        <v>5.4495217236762714E-4</v>
      </c>
      <c r="AH41">
        <v>5.4495217236762714E-4</v>
      </c>
      <c r="AI41">
        <v>5.4495217236762714E-4</v>
      </c>
      <c r="AJ41">
        <v>5.4495217236762714E-4</v>
      </c>
      <c r="AK41">
        <v>5.4495217236762714E-4</v>
      </c>
      <c r="AL41">
        <v>5.4495217236762714E-4</v>
      </c>
      <c r="AM41">
        <v>5.4495217236762714E-4</v>
      </c>
      <c r="AN41">
        <v>5.4495217236762714E-4</v>
      </c>
      <c r="AO41">
        <v>5.4495217236762714E-4</v>
      </c>
      <c r="AP41">
        <v>5.4495217236762714E-4</v>
      </c>
      <c r="AQ41">
        <v>5.4495217236762714E-4</v>
      </c>
      <c r="AR41">
        <v>5.4495217236762714E-4</v>
      </c>
      <c r="AS41">
        <v>5.4495217236762714E-4</v>
      </c>
      <c r="AT41">
        <v>5.4495217236762714E-4</v>
      </c>
      <c r="AU41">
        <v>5.4495217236762714E-4</v>
      </c>
      <c r="AV41">
        <v>5.4495217236762714E-4</v>
      </c>
      <c r="AW41">
        <v>5.4495217236762714E-4</v>
      </c>
      <c r="AX41">
        <v>5.4495217236762714E-4</v>
      </c>
      <c r="AY41">
        <v>5.4495217236762714E-4</v>
      </c>
      <c r="AZ41">
        <v>5.4495217236762714E-4</v>
      </c>
      <c r="BA41">
        <v>5.4495217236762714E-4</v>
      </c>
      <c r="BB41">
        <v>5.4495217236762714E-4</v>
      </c>
      <c r="BC41">
        <v>5.4495217236762714E-4</v>
      </c>
      <c r="BD41">
        <v>5.4495217236762714E-4</v>
      </c>
      <c r="BE41">
        <v>5.4495217236762714E-4</v>
      </c>
      <c r="BF41">
        <v>5.4495217236762714E-4</v>
      </c>
      <c r="BG41">
        <v>5.4495217236762714E-4</v>
      </c>
      <c r="BH41">
        <v>5.4495217236762714E-4</v>
      </c>
      <c r="BI41">
        <v>5.4495217236762714E-4</v>
      </c>
      <c r="BJ41">
        <v>5.4495217236762714E-4</v>
      </c>
      <c r="BK41">
        <v>5.4495217236762714E-4</v>
      </c>
      <c r="BL41">
        <v>5.4495217236762714E-4</v>
      </c>
      <c r="BM41">
        <v>5.4495217236762714E-4</v>
      </c>
      <c r="BN41">
        <v>5.4495217236762714E-4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1412</v>
      </c>
      <c r="B42">
        <v>171.40930183742009</v>
      </c>
      <c r="C42">
        <v>5.938709491786823E-4</v>
      </c>
      <c r="D42">
        <v>-30</v>
      </c>
      <c r="E42">
        <v>736</v>
      </c>
      <c r="F42">
        <v>-676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5.938709491786823E-4</v>
      </c>
      <c r="O42">
        <v>5.938709491786823E-4</v>
      </c>
      <c r="P42">
        <v>5.938709491786823E-4</v>
      </c>
      <c r="Q42">
        <v>5.938709491786823E-4</v>
      </c>
      <c r="R42">
        <v>5.938709491786823E-4</v>
      </c>
      <c r="S42">
        <v>5.938709491786823E-4</v>
      </c>
      <c r="T42">
        <v>5.938709491786823E-4</v>
      </c>
      <c r="U42">
        <v>5.938709491786823E-4</v>
      </c>
      <c r="V42">
        <v>5.938709491786823E-4</v>
      </c>
      <c r="W42">
        <v>5.938709491786823E-4</v>
      </c>
      <c r="X42">
        <v>5.938709491786823E-4</v>
      </c>
      <c r="Y42">
        <v>5.938709491786823E-4</v>
      </c>
      <c r="Z42">
        <v>5.938709491786823E-4</v>
      </c>
      <c r="AA42">
        <v>5.938709491786823E-4</v>
      </c>
      <c r="AB42">
        <v>5.938709491786823E-4</v>
      </c>
      <c r="AC42">
        <v>5.938709491786823E-4</v>
      </c>
      <c r="AD42">
        <v>5.938709491786823E-4</v>
      </c>
      <c r="AE42">
        <v>5.938709491786823E-4</v>
      </c>
      <c r="AF42">
        <v>5.938709491786823E-4</v>
      </c>
      <c r="AG42">
        <v>5.938709491786823E-4</v>
      </c>
      <c r="AH42">
        <v>5.938709491786823E-4</v>
      </c>
      <c r="AI42">
        <v>5.938709491786823E-4</v>
      </c>
      <c r="AJ42">
        <v>5.938709491786823E-4</v>
      </c>
      <c r="AK42">
        <v>5.938709491786823E-4</v>
      </c>
      <c r="AL42">
        <v>5.938709491786823E-4</v>
      </c>
      <c r="AM42">
        <v>5.938709491786823E-4</v>
      </c>
      <c r="AN42">
        <v>5.938709491786823E-4</v>
      </c>
      <c r="AO42">
        <v>5.938709491786823E-4</v>
      </c>
      <c r="AP42">
        <v>5.938709491786823E-4</v>
      </c>
      <c r="AQ42">
        <v>5.938709491786823E-4</v>
      </c>
      <c r="AR42">
        <v>5.938709491786823E-4</v>
      </c>
      <c r="AS42">
        <v>5.938709491786823E-4</v>
      </c>
      <c r="AT42">
        <v>5.938709491786823E-4</v>
      </c>
      <c r="AU42">
        <v>5.938709491786823E-4</v>
      </c>
      <c r="AV42">
        <v>5.938709491786823E-4</v>
      </c>
      <c r="AW42">
        <v>5.938709491786823E-4</v>
      </c>
      <c r="AX42">
        <v>5.938709491786823E-4</v>
      </c>
      <c r="AY42">
        <v>5.938709491786823E-4</v>
      </c>
      <c r="AZ42">
        <v>5.938709491786823E-4</v>
      </c>
      <c r="BA42">
        <v>5.938709491786823E-4</v>
      </c>
      <c r="BB42">
        <v>5.938709491786823E-4</v>
      </c>
      <c r="BC42">
        <v>5.938709491786823E-4</v>
      </c>
      <c r="BD42">
        <v>5.938709491786823E-4</v>
      </c>
      <c r="BE42">
        <v>5.938709491786823E-4</v>
      </c>
      <c r="BF42">
        <v>5.938709491786823E-4</v>
      </c>
      <c r="BG42">
        <v>5.938709491786823E-4</v>
      </c>
      <c r="BH42">
        <v>5.938709491786823E-4</v>
      </c>
      <c r="BI42">
        <v>5.938709491786823E-4</v>
      </c>
      <c r="BJ42">
        <v>5.938709491786823E-4</v>
      </c>
      <c r="BK42">
        <v>5.938709491786823E-4</v>
      </c>
      <c r="BL42">
        <v>5.938709491786823E-4</v>
      </c>
      <c r="BM42">
        <v>5.938709491786823E-4</v>
      </c>
      <c r="BN42">
        <v>5.938709491786823E-4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1412</v>
      </c>
      <c r="B43">
        <v>164.0853882235715</v>
      </c>
      <c r="C43">
        <v>5.6849624965575705E-4</v>
      </c>
      <c r="D43">
        <v>-40</v>
      </c>
      <c r="E43">
        <v>746</v>
      </c>
      <c r="F43">
        <v>-666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5.6849624965575705E-4</v>
      </c>
      <c r="P43">
        <v>5.6849624965575705E-4</v>
      </c>
      <c r="Q43">
        <v>5.6849624965575705E-4</v>
      </c>
      <c r="R43">
        <v>5.6849624965575705E-4</v>
      </c>
      <c r="S43">
        <v>5.6849624965575705E-4</v>
      </c>
      <c r="T43">
        <v>5.6849624965575705E-4</v>
      </c>
      <c r="U43">
        <v>5.6849624965575705E-4</v>
      </c>
      <c r="V43">
        <v>5.6849624965575705E-4</v>
      </c>
      <c r="W43">
        <v>5.6849624965575705E-4</v>
      </c>
      <c r="X43">
        <v>5.6849624965575705E-4</v>
      </c>
      <c r="Y43">
        <v>5.6849624965575705E-4</v>
      </c>
      <c r="Z43">
        <v>5.6849624965575705E-4</v>
      </c>
      <c r="AA43">
        <v>5.6849624965575705E-4</v>
      </c>
      <c r="AB43">
        <v>5.6849624965575705E-4</v>
      </c>
      <c r="AC43">
        <v>5.6849624965575705E-4</v>
      </c>
      <c r="AD43">
        <v>5.6849624965575705E-4</v>
      </c>
      <c r="AE43">
        <v>5.6849624965575705E-4</v>
      </c>
      <c r="AF43">
        <v>5.6849624965575705E-4</v>
      </c>
      <c r="AG43">
        <v>5.6849624965575705E-4</v>
      </c>
      <c r="AH43">
        <v>5.6849624965575705E-4</v>
      </c>
      <c r="AI43">
        <v>5.6849624965575705E-4</v>
      </c>
      <c r="AJ43">
        <v>5.6849624965575705E-4</v>
      </c>
      <c r="AK43">
        <v>5.6849624965575705E-4</v>
      </c>
      <c r="AL43">
        <v>5.6849624965575705E-4</v>
      </c>
      <c r="AM43">
        <v>5.6849624965575705E-4</v>
      </c>
      <c r="AN43">
        <v>5.6849624965575705E-4</v>
      </c>
      <c r="AO43">
        <v>5.6849624965575705E-4</v>
      </c>
      <c r="AP43">
        <v>5.6849624965575705E-4</v>
      </c>
      <c r="AQ43">
        <v>5.6849624965575705E-4</v>
      </c>
      <c r="AR43">
        <v>5.6849624965575705E-4</v>
      </c>
      <c r="AS43">
        <v>5.6849624965575705E-4</v>
      </c>
      <c r="AT43">
        <v>5.6849624965575705E-4</v>
      </c>
      <c r="AU43">
        <v>5.6849624965575705E-4</v>
      </c>
      <c r="AV43">
        <v>5.6849624965575705E-4</v>
      </c>
      <c r="AW43">
        <v>5.6849624965575705E-4</v>
      </c>
      <c r="AX43">
        <v>5.6849624965575705E-4</v>
      </c>
      <c r="AY43">
        <v>5.6849624965575705E-4</v>
      </c>
      <c r="AZ43">
        <v>5.6849624965575705E-4</v>
      </c>
      <c r="BA43">
        <v>5.6849624965575705E-4</v>
      </c>
      <c r="BB43">
        <v>5.6849624965575705E-4</v>
      </c>
      <c r="BC43">
        <v>5.6849624965575705E-4</v>
      </c>
      <c r="BD43">
        <v>5.6849624965575705E-4</v>
      </c>
      <c r="BE43">
        <v>5.6849624965575705E-4</v>
      </c>
      <c r="BF43">
        <v>5.6849624965575705E-4</v>
      </c>
      <c r="BG43">
        <v>5.6849624965575705E-4</v>
      </c>
      <c r="BH43">
        <v>5.6849624965575705E-4</v>
      </c>
      <c r="BI43">
        <v>5.6849624965575705E-4</v>
      </c>
      <c r="BJ43">
        <v>5.6849624965575705E-4</v>
      </c>
      <c r="BK43">
        <v>5.6849624965575705E-4</v>
      </c>
      <c r="BL43">
        <v>5.6849624965575705E-4</v>
      </c>
      <c r="BM43">
        <v>5.6849624965575705E-4</v>
      </c>
      <c r="BN43">
        <v>5.6849624965575705E-4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1412</v>
      </c>
      <c r="B44">
        <v>171.0186529157196</v>
      </c>
      <c r="C44">
        <v>5.9251749260754512E-4</v>
      </c>
      <c r="D44">
        <v>-30</v>
      </c>
      <c r="E44">
        <v>736</v>
      </c>
      <c r="F44">
        <v>-676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5.9251749260754512E-4</v>
      </c>
      <c r="O44">
        <v>5.9251749260754512E-4</v>
      </c>
      <c r="P44">
        <v>5.9251749260754512E-4</v>
      </c>
      <c r="Q44">
        <v>5.9251749260754512E-4</v>
      </c>
      <c r="R44">
        <v>5.9251749260754512E-4</v>
      </c>
      <c r="S44">
        <v>5.9251749260754512E-4</v>
      </c>
      <c r="T44">
        <v>5.9251749260754512E-4</v>
      </c>
      <c r="U44">
        <v>5.9251749260754512E-4</v>
      </c>
      <c r="V44">
        <v>5.9251749260754512E-4</v>
      </c>
      <c r="W44">
        <v>5.9251749260754512E-4</v>
      </c>
      <c r="X44">
        <v>5.9251749260754512E-4</v>
      </c>
      <c r="Y44">
        <v>5.9251749260754512E-4</v>
      </c>
      <c r="Z44">
        <v>5.9251749260754512E-4</v>
      </c>
      <c r="AA44">
        <v>5.9251749260754512E-4</v>
      </c>
      <c r="AB44">
        <v>5.9251749260754512E-4</v>
      </c>
      <c r="AC44">
        <v>5.9251749260754512E-4</v>
      </c>
      <c r="AD44">
        <v>5.9251749260754512E-4</v>
      </c>
      <c r="AE44">
        <v>5.9251749260754512E-4</v>
      </c>
      <c r="AF44">
        <v>5.9251749260754512E-4</v>
      </c>
      <c r="AG44">
        <v>5.9251749260754512E-4</v>
      </c>
      <c r="AH44">
        <v>5.9251749260754512E-4</v>
      </c>
      <c r="AI44">
        <v>5.9251749260754512E-4</v>
      </c>
      <c r="AJ44">
        <v>5.9251749260754512E-4</v>
      </c>
      <c r="AK44">
        <v>5.9251749260754512E-4</v>
      </c>
      <c r="AL44">
        <v>5.9251749260754512E-4</v>
      </c>
      <c r="AM44">
        <v>5.9251749260754512E-4</v>
      </c>
      <c r="AN44">
        <v>5.9251749260754512E-4</v>
      </c>
      <c r="AO44">
        <v>5.9251749260754512E-4</v>
      </c>
      <c r="AP44">
        <v>5.9251749260754512E-4</v>
      </c>
      <c r="AQ44">
        <v>5.9251749260754512E-4</v>
      </c>
      <c r="AR44">
        <v>5.9251749260754512E-4</v>
      </c>
      <c r="AS44">
        <v>5.9251749260754512E-4</v>
      </c>
      <c r="AT44">
        <v>5.9251749260754512E-4</v>
      </c>
      <c r="AU44">
        <v>5.9251749260754512E-4</v>
      </c>
      <c r="AV44">
        <v>5.9251749260754512E-4</v>
      </c>
      <c r="AW44">
        <v>5.9251749260754512E-4</v>
      </c>
      <c r="AX44">
        <v>5.9251749260754512E-4</v>
      </c>
      <c r="AY44">
        <v>5.9251749260754512E-4</v>
      </c>
      <c r="AZ44">
        <v>5.9251749260754512E-4</v>
      </c>
      <c r="BA44">
        <v>5.9251749260754512E-4</v>
      </c>
      <c r="BB44">
        <v>5.9251749260754512E-4</v>
      </c>
      <c r="BC44">
        <v>5.9251749260754512E-4</v>
      </c>
      <c r="BD44">
        <v>5.9251749260754512E-4</v>
      </c>
      <c r="BE44">
        <v>5.9251749260754512E-4</v>
      </c>
      <c r="BF44">
        <v>5.9251749260754512E-4</v>
      </c>
      <c r="BG44">
        <v>5.9251749260754512E-4</v>
      </c>
      <c r="BH44">
        <v>5.9251749260754512E-4</v>
      </c>
      <c r="BI44">
        <v>5.9251749260754512E-4</v>
      </c>
      <c r="BJ44">
        <v>5.9251749260754512E-4</v>
      </c>
      <c r="BK44">
        <v>5.9251749260754512E-4</v>
      </c>
      <c r="BL44">
        <v>5.9251749260754512E-4</v>
      </c>
      <c r="BM44">
        <v>5.9251749260754512E-4</v>
      </c>
      <c r="BN44">
        <v>5.9251749260754512E-4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1209</v>
      </c>
      <c r="B45">
        <v>277.36207970653948</v>
      </c>
      <c r="C45">
        <v>9.6095882648030697E-4</v>
      </c>
      <c r="D45">
        <v>-20</v>
      </c>
      <c r="E45">
        <v>624.5</v>
      </c>
      <c r="F45">
        <v>-584.5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9.6095882648030697E-4</v>
      </c>
      <c r="S45">
        <v>9.6095882648030697E-4</v>
      </c>
      <c r="T45">
        <v>9.6095882648030697E-4</v>
      </c>
      <c r="U45">
        <v>9.6095882648030697E-4</v>
      </c>
      <c r="V45">
        <v>9.6095882648030697E-4</v>
      </c>
      <c r="W45">
        <v>9.6095882648030697E-4</v>
      </c>
      <c r="X45">
        <v>9.6095882648030697E-4</v>
      </c>
      <c r="Y45">
        <v>9.6095882648030697E-4</v>
      </c>
      <c r="Z45">
        <v>9.6095882648030697E-4</v>
      </c>
      <c r="AA45">
        <v>9.6095882648030697E-4</v>
      </c>
      <c r="AB45">
        <v>9.6095882648030697E-4</v>
      </c>
      <c r="AC45">
        <v>9.6095882648030697E-4</v>
      </c>
      <c r="AD45">
        <v>9.6095882648030697E-4</v>
      </c>
      <c r="AE45">
        <v>9.6095882648030697E-4</v>
      </c>
      <c r="AF45">
        <v>9.6095882648030697E-4</v>
      </c>
      <c r="AG45">
        <v>9.6095882648030697E-4</v>
      </c>
      <c r="AH45">
        <v>9.6095882648030697E-4</v>
      </c>
      <c r="AI45">
        <v>9.6095882648030697E-4</v>
      </c>
      <c r="AJ45">
        <v>9.6095882648030697E-4</v>
      </c>
      <c r="AK45">
        <v>9.6095882648030697E-4</v>
      </c>
      <c r="AL45">
        <v>9.6095882648030697E-4</v>
      </c>
      <c r="AM45">
        <v>9.6095882648030697E-4</v>
      </c>
      <c r="AN45">
        <v>9.6095882648030697E-4</v>
      </c>
      <c r="AO45">
        <v>9.6095882648030697E-4</v>
      </c>
      <c r="AP45">
        <v>9.6095882648030697E-4</v>
      </c>
      <c r="AQ45">
        <v>9.6095882648030697E-4</v>
      </c>
      <c r="AR45">
        <v>9.6095882648030697E-4</v>
      </c>
      <c r="AS45">
        <v>9.6095882648030697E-4</v>
      </c>
      <c r="AT45">
        <v>9.6095882648030697E-4</v>
      </c>
      <c r="AU45">
        <v>9.6095882648030697E-4</v>
      </c>
      <c r="AV45">
        <v>9.6095882648030697E-4</v>
      </c>
      <c r="AW45">
        <v>9.6095882648030697E-4</v>
      </c>
      <c r="AX45">
        <v>9.6095882648030697E-4</v>
      </c>
      <c r="AY45">
        <v>9.6095882648030697E-4</v>
      </c>
      <c r="AZ45">
        <v>9.6095882648030697E-4</v>
      </c>
      <c r="BA45">
        <v>9.6095882648030697E-4</v>
      </c>
      <c r="BB45">
        <v>9.6095882648030697E-4</v>
      </c>
      <c r="BC45">
        <v>9.6095882648030697E-4</v>
      </c>
      <c r="BD45">
        <v>9.6095882648030697E-4</v>
      </c>
      <c r="BE45">
        <v>9.6095882648030697E-4</v>
      </c>
      <c r="BF45">
        <v>9.6095882648030697E-4</v>
      </c>
      <c r="BG45">
        <v>9.6095882648030697E-4</v>
      </c>
      <c r="BH45">
        <v>9.6095882648030697E-4</v>
      </c>
      <c r="BI45">
        <v>9.6095882648030697E-4</v>
      </c>
      <c r="BJ45">
        <v>9.6095882648030697E-4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1121</v>
      </c>
      <c r="B46">
        <v>443.39909639730951</v>
      </c>
      <c r="C46">
        <v>1.5362167596493581E-3</v>
      </c>
      <c r="D46">
        <v>-10</v>
      </c>
      <c r="E46">
        <v>570.5</v>
      </c>
      <c r="F46">
        <v>-550.5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1.5362167596493581E-3</v>
      </c>
      <c r="T46">
        <v>1.5362167596493581E-3</v>
      </c>
      <c r="U46">
        <v>1.5362167596493581E-3</v>
      </c>
      <c r="V46">
        <v>1.5362167596493581E-3</v>
      </c>
      <c r="W46">
        <v>1.5362167596493581E-3</v>
      </c>
      <c r="X46">
        <v>1.5362167596493581E-3</v>
      </c>
      <c r="Y46">
        <v>1.5362167596493581E-3</v>
      </c>
      <c r="Z46">
        <v>1.5362167596493581E-3</v>
      </c>
      <c r="AA46">
        <v>1.5362167596493581E-3</v>
      </c>
      <c r="AB46">
        <v>1.5362167596493581E-3</v>
      </c>
      <c r="AC46">
        <v>1.5362167596493581E-3</v>
      </c>
      <c r="AD46">
        <v>1.5362167596493581E-3</v>
      </c>
      <c r="AE46">
        <v>1.5362167596493581E-3</v>
      </c>
      <c r="AF46">
        <v>1.5362167596493581E-3</v>
      </c>
      <c r="AG46">
        <v>1.5362167596493581E-3</v>
      </c>
      <c r="AH46">
        <v>1.5362167596493581E-3</v>
      </c>
      <c r="AI46">
        <v>1.5362167596493581E-3</v>
      </c>
      <c r="AJ46">
        <v>1.5362167596493581E-3</v>
      </c>
      <c r="AK46">
        <v>1.5362167596493581E-3</v>
      </c>
      <c r="AL46">
        <v>1.5362167596493581E-3</v>
      </c>
      <c r="AM46">
        <v>1.5362167596493581E-3</v>
      </c>
      <c r="AN46">
        <v>1.5362167596493581E-3</v>
      </c>
      <c r="AO46">
        <v>1.5362167596493581E-3</v>
      </c>
      <c r="AP46">
        <v>1.5362167596493581E-3</v>
      </c>
      <c r="AQ46">
        <v>1.5362167596493581E-3</v>
      </c>
      <c r="AR46">
        <v>1.5362167596493581E-3</v>
      </c>
      <c r="AS46">
        <v>1.5362167596493581E-3</v>
      </c>
      <c r="AT46">
        <v>1.5362167596493581E-3</v>
      </c>
      <c r="AU46">
        <v>1.5362167596493581E-3</v>
      </c>
      <c r="AV46">
        <v>1.5362167596493581E-3</v>
      </c>
      <c r="AW46">
        <v>1.5362167596493581E-3</v>
      </c>
      <c r="AX46">
        <v>1.5362167596493581E-3</v>
      </c>
      <c r="AY46">
        <v>1.5362167596493581E-3</v>
      </c>
      <c r="AZ46">
        <v>1.5362167596493581E-3</v>
      </c>
      <c r="BA46">
        <v>1.5362167596493581E-3</v>
      </c>
      <c r="BB46">
        <v>1.5362167596493581E-3</v>
      </c>
      <c r="BC46">
        <v>1.5362167596493581E-3</v>
      </c>
      <c r="BD46">
        <v>1.5362167596493581E-3</v>
      </c>
      <c r="BE46">
        <v>1.5362167596493581E-3</v>
      </c>
      <c r="BF46">
        <v>1.5362167596493581E-3</v>
      </c>
      <c r="BG46">
        <v>1.5362167596493581E-3</v>
      </c>
      <c r="BH46">
        <v>1.5362167596493581E-3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511.29378601884088</v>
      </c>
      <c r="C47">
        <v>1.7714471896056892E-3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1.7714471896056892E-3</v>
      </c>
      <c r="U47">
        <v>1.7714471896056892E-3</v>
      </c>
      <c r="V47">
        <v>1.7714471896056892E-3</v>
      </c>
      <c r="W47">
        <v>1.7714471896056892E-3</v>
      </c>
      <c r="X47">
        <v>1.7714471896056892E-3</v>
      </c>
      <c r="Y47">
        <v>1.7714471896056892E-3</v>
      </c>
      <c r="Z47">
        <v>1.7714471896056892E-3</v>
      </c>
      <c r="AA47">
        <v>1.7714471896056892E-3</v>
      </c>
      <c r="AB47">
        <v>1.7714471896056892E-3</v>
      </c>
      <c r="AC47">
        <v>1.7714471896056892E-3</v>
      </c>
      <c r="AD47">
        <v>1.7714471896056892E-3</v>
      </c>
      <c r="AE47">
        <v>1.7714471896056892E-3</v>
      </c>
      <c r="AF47">
        <v>1.7714471896056892E-3</v>
      </c>
      <c r="AG47">
        <v>1.7714471896056892E-3</v>
      </c>
      <c r="AH47">
        <v>1.7714471896056892E-3</v>
      </c>
      <c r="AI47">
        <v>1.7714471896056892E-3</v>
      </c>
      <c r="AJ47">
        <v>1.7714471896056892E-3</v>
      </c>
      <c r="AK47">
        <v>1.7714471896056892E-3</v>
      </c>
      <c r="AL47">
        <v>1.7714471896056892E-3</v>
      </c>
      <c r="AM47">
        <v>1.7714471896056892E-3</v>
      </c>
      <c r="AN47">
        <v>1.7714471896056892E-3</v>
      </c>
      <c r="AO47">
        <v>1.7714471896056892E-3</v>
      </c>
      <c r="AP47">
        <v>1.7714471896056892E-3</v>
      </c>
      <c r="AQ47">
        <v>1.7714471896056892E-3</v>
      </c>
      <c r="AR47">
        <v>1.7714471896056892E-3</v>
      </c>
      <c r="AS47">
        <v>1.7714471896056892E-3</v>
      </c>
      <c r="AT47">
        <v>1.7714471896056892E-3</v>
      </c>
      <c r="AU47">
        <v>1.7714471896056892E-3</v>
      </c>
      <c r="AV47">
        <v>1.7714471896056892E-3</v>
      </c>
      <c r="AW47">
        <v>1.7714471896056892E-3</v>
      </c>
      <c r="AX47">
        <v>1.7714471896056892E-3</v>
      </c>
      <c r="AY47">
        <v>1.7714471896056892E-3</v>
      </c>
      <c r="AZ47">
        <v>1.7714471896056892E-3</v>
      </c>
      <c r="BA47">
        <v>1.7714471896056892E-3</v>
      </c>
      <c r="BB47">
        <v>1.7714471896056892E-3</v>
      </c>
      <c r="BC47">
        <v>1.7714471896056892E-3</v>
      </c>
      <c r="BD47">
        <v>1.7714471896056892E-3</v>
      </c>
      <c r="BE47">
        <v>1.7714471896056892E-3</v>
      </c>
      <c r="BF47">
        <v>1.7714471896056892E-3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506.71264344025531</v>
      </c>
      <c r="C48">
        <v>1.7555751951322041E-3</v>
      </c>
      <c r="D48">
        <v>10</v>
      </c>
      <c r="E48">
        <v>523.5</v>
      </c>
      <c r="F48">
        <v>-543.5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1.7555751951322041E-3</v>
      </c>
      <c r="T48">
        <v>1.7555751951322041E-3</v>
      </c>
      <c r="U48">
        <v>1.7555751951322041E-3</v>
      </c>
      <c r="V48">
        <v>1.7555751951322041E-3</v>
      </c>
      <c r="W48">
        <v>1.7555751951322041E-3</v>
      </c>
      <c r="X48">
        <v>1.7555751951322041E-3</v>
      </c>
      <c r="Y48">
        <v>1.7555751951322041E-3</v>
      </c>
      <c r="Z48">
        <v>1.7555751951322041E-3</v>
      </c>
      <c r="AA48">
        <v>1.7555751951322041E-3</v>
      </c>
      <c r="AB48">
        <v>1.7555751951322041E-3</v>
      </c>
      <c r="AC48">
        <v>1.7555751951322041E-3</v>
      </c>
      <c r="AD48">
        <v>1.7555751951322041E-3</v>
      </c>
      <c r="AE48">
        <v>1.7555751951322041E-3</v>
      </c>
      <c r="AF48">
        <v>1.7555751951322041E-3</v>
      </c>
      <c r="AG48">
        <v>1.7555751951322041E-3</v>
      </c>
      <c r="AH48">
        <v>1.7555751951322041E-3</v>
      </c>
      <c r="AI48">
        <v>1.7555751951322041E-3</v>
      </c>
      <c r="AJ48">
        <v>1.7555751951322041E-3</v>
      </c>
      <c r="AK48">
        <v>1.7555751951322041E-3</v>
      </c>
      <c r="AL48">
        <v>1.7555751951322041E-3</v>
      </c>
      <c r="AM48">
        <v>1.7555751951322041E-3</v>
      </c>
      <c r="AN48">
        <v>1.7555751951322041E-3</v>
      </c>
      <c r="AO48">
        <v>1.7555751951322041E-3</v>
      </c>
      <c r="AP48">
        <v>1.7555751951322041E-3</v>
      </c>
      <c r="AQ48">
        <v>1.7555751951322041E-3</v>
      </c>
      <c r="AR48">
        <v>1.7555751951322041E-3</v>
      </c>
      <c r="AS48">
        <v>1.7555751951322041E-3</v>
      </c>
      <c r="AT48">
        <v>1.7555751951322041E-3</v>
      </c>
      <c r="AU48">
        <v>1.7555751951322041E-3</v>
      </c>
      <c r="AV48">
        <v>1.7555751951322041E-3</v>
      </c>
      <c r="AW48">
        <v>1.7555751951322041E-3</v>
      </c>
      <c r="AX48">
        <v>1.7555751951322041E-3</v>
      </c>
      <c r="AY48">
        <v>1.7555751951322041E-3</v>
      </c>
      <c r="AZ48">
        <v>1.7555751951322041E-3</v>
      </c>
      <c r="BA48">
        <v>1.7555751951322041E-3</v>
      </c>
      <c r="BB48">
        <v>1.7555751951322041E-3</v>
      </c>
      <c r="BC48">
        <v>1.7555751951322041E-3</v>
      </c>
      <c r="BD48">
        <v>1.7555751951322041E-3</v>
      </c>
      <c r="BE48">
        <v>1.7555751951322041E-3</v>
      </c>
      <c r="BF48">
        <v>1.7555751951322041E-3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510.16398361348155</v>
      </c>
      <c r="C49">
        <v>1.767532834785602E-3</v>
      </c>
      <c r="D49">
        <v>20</v>
      </c>
      <c r="E49">
        <v>513.5</v>
      </c>
      <c r="F49">
        <v>-553.5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1.767532834785602E-3</v>
      </c>
      <c r="T49">
        <v>1.767532834785602E-3</v>
      </c>
      <c r="U49">
        <v>1.767532834785602E-3</v>
      </c>
      <c r="V49">
        <v>1.767532834785602E-3</v>
      </c>
      <c r="W49">
        <v>1.767532834785602E-3</v>
      </c>
      <c r="X49">
        <v>1.767532834785602E-3</v>
      </c>
      <c r="Y49">
        <v>1.767532834785602E-3</v>
      </c>
      <c r="Z49">
        <v>1.767532834785602E-3</v>
      </c>
      <c r="AA49">
        <v>1.767532834785602E-3</v>
      </c>
      <c r="AB49">
        <v>1.767532834785602E-3</v>
      </c>
      <c r="AC49">
        <v>1.767532834785602E-3</v>
      </c>
      <c r="AD49">
        <v>1.767532834785602E-3</v>
      </c>
      <c r="AE49">
        <v>1.767532834785602E-3</v>
      </c>
      <c r="AF49">
        <v>1.767532834785602E-3</v>
      </c>
      <c r="AG49">
        <v>1.767532834785602E-3</v>
      </c>
      <c r="AH49">
        <v>1.767532834785602E-3</v>
      </c>
      <c r="AI49">
        <v>1.767532834785602E-3</v>
      </c>
      <c r="AJ49">
        <v>1.767532834785602E-3</v>
      </c>
      <c r="AK49">
        <v>1.767532834785602E-3</v>
      </c>
      <c r="AL49">
        <v>1.767532834785602E-3</v>
      </c>
      <c r="AM49">
        <v>1.767532834785602E-3</v>
      </c>
      <c r="AN49">
        <v>1.767532834785602E-3</v>
      </c>
      <c r="AO49">
        <v>1.767532834785602E-3</v>
      </c>
      <c r="AP49">
        <v>1.767532834785602E-3</v>
      </c>
      <c r="AQ49">
        <v>1.767532834785602E-3</v>
      </c>
      <c r="AR49">
        <v>1.767532834785602E-3</v>
      </c>
      <c r="AS49">
        <v>1.767532834785602E-3</v>
      </c>
      <c r="AT49">
        <v>1.767532834785602E-3</v>
      </c>
      <c r="AU49">
        <v>1.767532834785602E-3</v>
      </c>
      <c r="AV49">
        <v>1.767532834785602E-3</v>
      </c>
      <c r="AW49">
        <v>1.767532834785602E-3</v>
      </c>
      <c r="AX49">
        <v>1.767532834785602E-3</v>
      </c>
      <c r="AY49">
        <v>1.767532834785602E-3</v>
      </c>
      <c r="AZ49">
        <v>1.767532834785602E-3</v>
      </c>
      <c r="BA49">
        <v>1.767532834785602E-3</v>
      </c>
      <c r="BB49">
        <v>1.767532834785602E-3</v>
      </c>
      <c r="BC49">
        <v>1.767532834785602E-3</v>
      </c>
      <c r="BD49">
        <v>1.767532834785602E-3</v>
      </c>
      <c r="BE49">
        <v>1.767532834785602E-3</v>
      </c>
      <c r="BF49">
        <v>1.767532834785602E-3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524.61588674223322</v>
      </c>
      <c r="C50">
        <v>1.8176034280177626E-3</v>
      </c>
      <c r="D50">
        <v>30</v>
      </c>
      <c r="E50">
        <v>503.5</v>
      </c>
      <c r="F50">
        <v>-563.5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1.8176034280177626E-3</v>
      </c>
      <c r="S50">
        <v>1.8176034280177626E-3</v>
      </c>
      <c r="T50">
        <v>1.8176034280177626E-3</v>
      </c>
      <c r="U50">
        <v>1.8176034280177626E-3</v>
      </c>
      <c r="V50">
        <v>1.8176034280177626E-3</v>
      </c>
      <c r="W50">
        <v>1.8176034280177626E-3</v>
      </c>
      <c r="X50">
        <v>1.8176034280177626E-3</v>
      </c>
      <c r="Y50">
        <v>1.8176034280177626E-3</v>
      </c>
      <c r="Z50">
        <v>1.8176034280177626E-3</v>
      </c>
      <c r="AA50">
        <v>1.8176034280177626E-3</v>
      </c>
      <c r="AB50">
        <v>1.8176034280177626E-3</v>
      </c>
      <c r="AC50">
        <v>1.8176034280177626E-3</v>
      </c>
      <c r="AD50">
        <v>1.8176034280177626E-3</v>
      </c>
      <c r="AE50">
        <v>1.8176034280177626E-3</v>
      </c>
      <c r="AF50">
        <v>1.8176034280177626E-3</v>
      </c>
      <c r="AG50">
        <v>1.8176034280177626E-3</v>
      </c>
      <c r="AH50">
        <v>1.8176034280177626E-3</v>
      </c>
      <c r="AI50">
        <v>1.8176034280177626E-3</v>
      </c>
      <c r="AJ50">
        <v>1.8176034280177626E-3</v>
      </c>
      <c r="AK50">
        <v>1.8176034280177626E-3</v>
      </c>
      <c r="AL50">
        <v>1.8176034280177626E-3</v>
      </c>
      <c r="AM50">
        <v>1.8176034280177626E-3</v>
      </c>
      <c r="AN50">
        <v>1.8176034280177626E-3</v>
      </c>
      <c r="AO50">
        <v>1.8176034280177626E-3</v>
      </c>
      <c r="AP50">
        <v>1.8176034280177626E-3</v>
      </c>
      <c r="AQ50">
        <v>1.8176034280177626E-3</v>
      </c>
      <c r="AR50">
        <v>1.8176034280177626E-3</v>
      </c>
      <c r="AS50">
        <v>1.8176034280177626E-3</v>
      </c>
      <c r="AT50">
        <v>1.8176034280177626E-3</v>
      </c>
      <c r="AU50">
        <v>1.8176034280177626E-3</v>
      </c>
      <c r="AV50">
        <v>1.8176034280177626E-3</v>
      </c>
      <c r="AW50">
        <v>1.8176034280177626E-3</v>
      </c>
      <c r="AX50">
        <v>1.8176034280177626E-3</v>
      </c>
      <c r="AY50">
        <v>1.8176034280177626E-3</v>
      </c>
      <c r="AZ50">
        <v>1.8176034280177626E-3</v>
      </c>
      <c r="BA50">
        <v>1.8176034280177626E-3</v>
      </c>
      <c r="BB50">
        <v>1.8176034280177626E-3</v>
      </c>
      <c r="BC50">
        <v>1.8176034280177626E-3</v>
      </c>
      <c r="BD50">
        <v>1.8176034280177626E-3</v>
      </c>
      <c r="BE50">
        <v>1.8176034280177626E-3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486.89862220098939</v>
      </c>
      <c r="C51">
        <v>1.6869268109764232E-3</v>
      </c>
      <c r="D51">
        <v>40</v>
      </c>
      <c r="E51">
        <v>493.5</v>
      </c>
      <c r="F51">
        <v>-573.5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1.6869268109764232E-3</v>
      </c>
      <c r="S51">
        <v>1.6869268109764232E-3</v>
      </c>
      <c r="T51">
        <v>1.6869268109764232E-3</v>
      </c>
      <c r="U51">
        <v>1.6869268109764232E-3</v>
      </c>
      <c r="V51">
        <v>1.6869268109764232E-3</v>
      </c>
      <c r="W51">
        <v>1.6869268109764232E-3</v>
      </c>
      <c r="X51">
        <v>1.6869268109764232E-3</v>
      </c>
      <c r="Y51">
        <v>1.6869268109764232E-3</v>
      </c>
      <c r="Z51">
        <v>1.6869268109764232E-3</v>
      </c>
      <c r="AA51">
        <v>1.6869268109764232E-3</v>
      </c>
      <c r="AB51">
        <v>1.6869268109764232E-3</v>
      </c>
      <c r="AC51">
        <v>1.6869268109764232E-3</v>
      </c>
      <c r="AD51">
        <v>1.6869268109764232E-3</v>
      </c>
      <c r="AE51">
        <v>1.6869268109764232E-3</v>
      </c>
      <c r="AF51">
        <v>1.6869268109764232E-3</v>
      </c>
      <c r="AG51">
        <v>1.6869268109764232E-3</v>
      </c>
      <c r="AH51">
        <v>1.6869268109764232E-3</v>
      </c>
      <c r="AI51">
        <v>1.6869268109764232E-3</v>
      </c>
      <c r="AJ51">
        <v>1.6869268109764232E-3</v>
      </c>
      <c r="AK51">
        <v>1.6869268109764232E-3</v>
      </c>
      <c r="AL51">
        <v>1.6869268109764232E-3</v>
      </c>
      <c r="AM51">
        <v>1.6869268109764232E-3</v>
      </c>
      <c r="AN51">
        <v>1.6869268109764232E-3</v>
      </c>
      <c r="AO51">
        <v>1.6869268109764232E-3</v>
      </c>
      <c r="AP51">
        <v>1.6869268109764232E-3</v>
      </c>
      <c r="AQ51">
        <v>1.6869268109764232E-3</v>
      </c>
      <c r="AR51">
        <v>1.6869268109764232E-3</v>
      </c>
      <c r="AS51">
        <v>1.6869268109764232E-3</v>
      </c>
      <c r="AT51">
        <v>1.6869268109764232E-3</v>
      </c>
      <c r="AU51">
        <v>1.6869268109764232E-3</v>
      </c>
      <c r="AV51">
        <v>1.6869268109764232E-3</v>
      </c>
      <c r="AW51">
        <v>1.6869268109764232E-3</v>
      </c>
      <c r="AX51">
        <v>1.6869268109764232E-3</v>
      </c>
      <c r="AY51">
        <v>1.6869268109764232E-3</v>
      </c>
      <c r="AZ51">
        <v>1.6869268109764232E-3</v>
      </c>
      <c r="BA51">
        <v>1.6869268109764232E-3</v>
      </c>
      <c r="BB51">
        <v>1.6869268109764232E-3</v>
      </c>
      <c r="BC51">
        <v>1.6869268109764232E-3</v>
      </c>
      <c r="BD51">
        <v>1.6869268109764232E-3</v>
      </c>
      <c r="BE51">
        <v>1.6869268109764232E-3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493.88616402150149</v>
      </c>
      <c r="C52">
        <v>1.7111361044563605E-3</v>
      </c>
      <c r="D52">
        <v>30</v>
      </c>
      <c r="E52">
        <v>503.5</v>
      </c>
      <c r="F52">
        <v>-563.5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1.7111361044563605E-3</v>
      </c>
      <c r="S52">
        <v>1.7111361044563605E-3</v>
      </c>
      <c r="T52">
        <v>1.7111361044563605E-3</v>
      </c>
      <c r="U52">
        <v>1.7111361044563605E-3</v>
      </c>
      <c r="V52">
        <v>1.7111361044563605E-3</v>
      </c>
      <c r="W52">
        <v>1.7111361044563605E-3</v>
      </c>
      <c r="X52">
        <v>1.7111361044563605E-3</v>
      </c>
      <c r="Y52">
        <v>1.7111361044563605E-3</v>
      </c>
      <c r="Z52">
        <v>1.7111361044563605E-3</v>
      </c>
      <c r="AA52">
        <v>1.7111361044563605E-3</v>
      </c>
      <c r="AB52">
        <v>1.7111361044563605E-3</v>
      </c>
      <c r="AC52">
        <v>1.7111361044563605E-3</v>
      </c>
      <c r="AD52">
        <v>1.7111361044563605E-3</v>
      </c>
      <c r="AE52">
        <v>1.7111361044563605E-3</v>
      </c>
      <c r="AF52">
        <v>1.7111361044563605E-3</v>
      </c>
      <c r="AG52">
        <v>1.7111361044563605E-3</v>
      </c>
      <c r="AH52">
        <v>1.7111361044563605E-3</v>
      </c>
      <c r="AI52">
        <v>1.7111361044563605E-3</v>
      </c>
      <c r="AJ52">
        <v>1.7111361044563605E-3</v>
      </c>
      <c r="AK52">
        <v>1.7111361044563605E-3</v>
      </c>
      <c r="AL52">
        <v>1.7111361044563605E-3</v>
      </c>
      <c r="AM52">
        <v>1.7111361044563605E-3</v>
      </c>
      <c r="AN52">
        <v>1.7111361044563605E-3</v>
      </c>
      <c r="AO52">
        <v>1.7111361044563605E-3</v>
      </c>
      <c r="AP52">
        <v>1.7111361044563605E-3</v>
      </c>
      <c r="AQ52">
        <v>1.7111361044563605E-3</v>
      </c>
      <c r="AR52">
        <v>1.7111361044563605E-3</v>
      </c>
      <c r="AS52">
        <v>1.7111361044563605E-3</v>
      </c>
      <c r="AT52">
        <v>1.7111361044563605E-3</v>
      </c>
      <c r="AU52">
        <v>1.7111361044563605E-3</v>
      </c>
      <c r="AV52">
        <v>1.7111361044563605E-3</v>
      </c>
      <c r="AW52">
        <v>1.7111361044563605E-3</v>
      </c>
      <c r="AX52">
        <v>1.7111361044563605E-3</v>
      </c>
      <c r="AY52">
        <v>1.7111361044563605E-3</v>
      </c>
      <c r="AZ52">
        <v>1.7111361044563605E-3</v>
      </c>
      <c r="BA52">
        <v>1.7111361044563605E-3</v>
      </c>
      <c r="BB52">
        <v>1.7111361044563605E-3</v>
      </c>
      <c r="BC52">
        <v>1.7111361044563605E-3</v>
      </c>
      <c r="BD52">
        <v>1.7111361044563605E-3</v>
      </c>
      <c r="BE52">
        <v>1.7111361044563605E-3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495.88417632814441</v>
      </c>
      <c r="C53">
        <v>1.7180584911197293E-3</v>
      </c>
      <c r="D53">
        <v>20</v>
      </c>
      <c r="E53">
        <v>513.5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1.7180584911197293E-3</v>
      </c>
      <c r="T53">
        <v>1.7180584911197293E-3</v>
      </c>
      <c r="U53">
        <v>1.7180584911197293E-3</v>
      </c>
      <c r="V53">
        <v>1.7180584911197293E-3</v>
      </c>
      <c r="W53">
        <v>1.7180584911197293E-3</v>
      </c>
      <c r="X53">
        <v>1.7180584911197293E-3</v>
      </c>
      <c r="Y53">
        <v>1.7180584911197293E-3</v>
      </c>
      <c r="Z53">
        <v>1.7180584911197293E-3</v>
      </c>
      <c r="AA53">
        <v>1.7180584911197293E-3</v>
      </c>
      <c r="AB53">
        <v>1.7180584911197293E-3</v>
      </c>
      <c r="AC53">
        <v>1.7180584911197293E-3</v>
      </c>
      <c r="AD53">
        <v>1.7180584911197293E-3</v>
      </c>
      <c r="AE53">
        <v>1.7180584911197293E-3</v>
      </c>
      <c r="AF53">
        <v>1.7180584911197293E-3</v>
      </c>
      <c r="AG53">
        <v>1.7180584911197293E-3</v>
      </c>
      <c r="AH53">
        <v>1.7180584911197293E-3</v>
      </c>
      <c r="AI53">
        <v>1.7180584911197293E-3</v>
      </c>
      <c r="AJ53">
        <v>1.7180584911197293E-3</v>
      </c>
      <c r="AK53">
        <v>1.7180584911197293E-3</v>
      </c>
      <c r="AL53">
        <v>1.7180584911197293E-3</v>
      </c>
      <c r="AM53">
        <v>1.7180584911197293E-3</v>
      </c>
      <c r="AN53">
        <v>1.7180584911197293E-3</v>
      </c>
      <c r="AO53">
        <v>1.7180584911197293E-3</v>
      </c>
      <c r="AP53">
        <v>1.7180584911197293E-3</v>
      </c>
      <c r="AQ53">
        <v>1.7180584911197293E-3</v>
      </c>
      <c r="AR53">
        <v>1.7180584911197293E-3</v>
      </c>
      <c r="AS53">
        <v>1.7180584911197293E-3</v>
      </c>
      <c r="AT53">
        <v>1.7180584911197293E-3</v>
      </c>
      <c r="AU53">
        <v>1.7180584911197293E-3</v>
      </c>
      <c r="AV53">
        <v>1.7180584911197293E-3</v>
      </c>
      <c r="AW53">
        <v>1.7180584911197293E-3</v>
      </c>
      <c r="AX53">
        <v>1.7180584911197293E-3</v>
      </c>
      <c r="AY53">
        <v>1.7180584911197293E-3</v>
      </c>
      <c r="AZ53">
        <v>1.7180584911197293E-3</v>
      </c>
      <c r="BA53">
        <v>1.7180584911197293E-3</v>
      </c>
      <c r="BB53">
        <v>1.7180584911197293E-3</v>
      </c>
      <c r="BC53">
        <v>1.7180584911197293E-3</v>
      </c>
      <c r="BD53">
        <v>1.7180584911197293E-3</v>
      </c>
      <c r="BE53">
        <v>1.7180584911197293E-3</v>
      </c>
      <c r="BF53">
        <v>1.7180584911197293E-3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991</v>
      </c>
      <c r="B54">
        <v>527.07134488963288</v>
      </c>
      <c r="C54">
        <v>1.8261106983060921E-3</v>
      </c>
      <c r="D54">
        <v>10</v>
      </c>
      <c r="E54">
        <v>485.5</v>
      </c>
      <c r="F54">
        <v>-505.5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1.8261106983060921E-3</v>
      </c>
      <c r="V54">
        <v>1.8261106983060921E-3</v>
      </c>
      <c r="W54">
        <v>1.8261106983060921E-3</v>
      </c>
      <c r="X54">
        <v>1.8261106983060921E-3</v>
      </c>
      <c r="Y54">
        <v>1.8261106983060921E-3</v>
      </c>
      <c r="Z54">
        <v>1.8261106983060921E-3</v>
      </c>
      <c r="AA54">
        <v>1.8261106983060921E-3</v>
      </c>
      <c r="AB54">
        <v>1.8261106983060921E-3</v>
      </c>
      <c r="AC54">
        <v>1.8261106983060921E-3</v>
      </c>
      <c r="AD54">
        <v>1.8261106983060921E-3</v>
      </c>
      <c r="AE54">
        <v>1.8261106983060921E-3</v>
      </c>
      <c r="AF54">
        <v>1.8261106983060921E-3</v>
      </c>
      <c r="AG54">
        <v>1.8261106983060921E-3</v>
      </c>
      <c r="AH54">
        <v>1.8261106983060921E-3</v>
      </c>
      <c r="AI54">
        <v>1.8261106983060921E-3</v>
      </c>
      <c r="AJ54">
        <v>1.8261106983060921E-3</v>
      </c>
      <c r="AK54">
        <v>1.8261106983060921E-3</v>
      </c>
      <c r="AL54">
        <v>1.8261106983060921E-3</v>
      </c>
      <c r="AM54">
        <v>1.8261106983060921E-3</v>
      </c>
      <c r="AN54">
        <v>1.8261106983060921E-3</v>
      </c>
      <c r="AO54">
        <v>1.8261106983060921E-3</v>
      </c>
      <c r="AP54">
        <v>1.8261106983060921E-3</v>
      </c>
      <c r="AQ54">
        <v>1.8261106983060921E-3</v>
      </c>
      <c r="AR54">
        <v>1.8261106983060921E-3</v>
      </c>
      <c r="AS54">
        <v>1.8261106983060921E-3</v>
      </c>
      <c r="AT54">
        <v>1.8261106983060921E-3</v>
      </c>
      <c r="AU54">
        <v>1.8261106983060921E-3</v>
      </c>
      <c r="AV54">
        <v>1.8261106983060921E-3</v>
      </c>
      <c r="AW54">
        <v>1.8261106983060921E-3</v>
      </c>
      <c r="AX54">
        <v>1.8261106983060921E-3</v>
      </c>
      <c r="AY54">
        <v>1.8261106983060921E-3</v>
      </c>
      <c r="AZ54">
        <v>1.8261106983060921E-3</v>
      </c>
      <c r="BA54">
        <v>1.8261106983060921E-3</v>
      </c>
      <c r="BB54">
        <v>1.8261106983060921E-3</v>
      </c>
      <c r="BC54">
        <v>1.8261106983060921E-3</v>
      </c>
      <c r="BD54">
        <v>1.8261106983060921E-3</v>
      </c>
      <c r="BE54">
        <v>1.8261106983060921E-3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948</v>
      </c>
      <c r="B55">
        <v>606.33371132440777</v>
      </c>
      <c r="C55">
        <v>2.100725997967106E-3</v>
      </c>
      <c r="D55">
        <v>0</v>
      </c>
      <c r="E55">
        <v>474</v>
      </c>
      <c r="F55">
        <v>-474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2.100725997967106E-3</v>
      </c>
      <c r="W55">
        <v>2.100725997967106E-3</v>
      </c>
      <c r="X55">
        <v>2.100725997967106E-3</v>
      </c>
      <c r="Y55">
        <v>2.100725997967106E-3</v>
      </c>
      <c r="Z55">
        <v>2.100725997967106E-3</v>
      </c>
      <c r="AA55">
        <v>2.100725997967106E-3</v>
      </c>
      <c r="AB55">
        <v>2.100725997967106E-3</v>
      </c>
      <c r="AC55">
        <v>2.100725997967106E-3</v>
      </c>
      <c r="AD55">
        <v>2.100725997967106E-3</v>
      </c>
      <c r="AE55">
        <v>2.100725997967106E-3</v>
      </c>
      <c r="AF55">
        <v>2.100725997967106E-3</v>
      </c>
      <c r="AG55">
        <v>2.100725997967106E-3</v>
      </c>
      <c r="AH55">
        <v>2.100725997967106E-3</v>
      </c>
      <c r="AI55">
        <v>2.100725997967106E-3</v>
      </c>
      <c r="AJ55">
        <v>2.100725997967106E-3</v>
      </c>
      <c r="AK55">
        <v>2.100725997967106E-3</v>
      </c>
      <c r="AL55">
        <v>2.100725997967106E-3</v>
      </c>
      <c r="AM55">
        <v>2.100725997967106E-3</v>
      </c>
      <c r="AN55">
        <v>2.100725997967106E-3</v>
      </c>
      <c r="AO55">
        <v>2.100725997967106E-3</v>
      </c>
      <c r="AP55">
        <v>2.100725997967106E-3</v>
      </c>
      <c r="AQ55">
        <v>2.100725997967106E-3</v>
      </c>
      <c r="AR55">
        <v>2.100725997967106E-3</v>
      </c>
      <c r="AS55">
        <v>2.100725997967106E-3</v>
      </c>
      <c r="AT55">
        <v>2.100725997967106E-3</v>
      </c>
      <c r="AU55">
        <v>2.100725997967106E-3</v>
      </c>
      <c r="AV55">
        <v>2.100725997967106E-3</v>
      </c>
      <c r="AW55">
        <v>2.100725997967106E-3</v>
      </c>
      <c r="AX55">
        <v>2.100725997967106E-3</v>
      </c>
      <c r="AY55">
        <v>2.100725997967106E-3</v>
      </c>
      <c r="AZ55">
        <v>2.100725997967106E-3</v>
      </c>
      <c r="BA55">
        <v>2.100725997967106E-3</v>
      </c>
      <c r="BB55">
        <v>2.100725997967106E-3</v>
      </c>
      <c r="BC55">
        <v>2.100725997967106E-3</v>
      </c>
      <c r="BD55">
        <v>2.100725997967106E-3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948</v>
      </c>
      <c r="B56">
        <v>383.50446739093496</v>
      </c>
      <c r="C56">
        <v>1.3287036328970064E-3</v>
      </c>
      <c r="D56">
        <v>-10</v>
      </c>
      <c r="E56">
        <v>484</v>
      </c>
      <c r="F56">
        <v>-464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1.3287036328970064E-3</v>
      </c>
      <c r="W56">
        <v>1.3287036328970064E-3</v>
      </c>
      <c r="X56">
        <v>1.3287036328970064E-3</v>
      </c>
      <c r="Y56">
        <v>1.3287036328970064E-3</v>
      </c>
      <c r="Z56">
        <v>1.3287036328970064E-3</v>
      </c>
      <c r="AA56">
        <v>1.3287036328970064E-3</v>
      </c>
      <c r="AB56">
        <v>1.3287036328970064E-3</v>
      </c>
      <c r="AC56">
        <v>1.3287036328970064E-3</v>
      </c>
      <c r="AD56">
        <v>1.3287036328970064E-3</v>
      </c>
      <c r="AE56">
        <v>1.3287036328970064E-3</v>
      </c>
      <c r="AF56">
        <v>1.3287036328970064E-3</v>
      </c>
      <c r="AG56">
        <v>1.3287036328970064E-3</v>
      </c>
      <c r="AH56">
        <v>1.3287036328970064E-3</v>
      </c>
      <c r="AI56">
        <v>1.3287036328970064E-3</v>
      </c>
      <c r="AJ56">
        <v>1.3287036328970064E-3</v>
      </c>
      <c r="AK56">
        <v>1.3287036328970064E-3</v>
      </c>
      <c r="AL56">
        <v>1.3287036328970064E-3</v>
      </c>
      <c r="AM56">
        <v>1.3287036328970064E-3</v>
      </c>
      <c r="AN56">
        <v>1.3287036328970064E-3</v>
      </c>
      <c r="AO56">
        <v>1.3287036328970064E-3</v>
      </c>
      <c r="AP56">
        <v>1.3287036328970064E-3</v>
      </c>
      <c r="AQ56">
        <v>1.3287036328970064E-3</v>
      </c>
      <c r="AR56">
        <v>1.3287036328970064E-3</v>
      </c>
      <c r="AS56">
        <v>1.3287036328970064E-3</v>
      </c>
      <c r="AT56">
        <v>1.3287036328970064E-3</v>
      </c>
      <c r="AU56">
        <v>1.3287036328970064E-3</v>
      </c>
      <c r="AV56">
        <v>1.3287036328970064E-3</v>
      </c>
      <c r="AW56">
        <v>1.3287036328970064E-3</v>
      </c>
      <c r="AX56">
        <v>1.3287036328970064E-3</v>
      </c>
      <c r="AY56">
        <v>1.3287036328970064E-3</v>
      </c>
      <c r="AZ56">
        <v>1.3287036328970064E-3</v>
      </c>
      <c r="BA56">
        <v>1.3287036328970064E-3</v>
      </c>
      <c r="BB56">
        <v>1.3287036328970064E-3</v>
      </c>
      <c r="BC56">
        <v>1.3287036328970064E-3</v>
      </c>
      <c r="BD56">
        <v>1.3287036328970064E-3</v>
      </c>
      <c r="BE56">
        <v>1.3287036328970064E-3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6"/>
  <sheetViews>
    <sheetView workbookViewId="0">
      <selection activeCell="A3" sqref="A3:BS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507.79361319476749</v>
      </c>
      <c r="C3">
        <v>6.6345649437429257E-4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6.6345649437429257E-4</v>
      </c>
      <c r="T3">
        <v>6.6345649437429257E-4</v>
      </c>
      <c r="U3">
        <v>6.6345649437429257E-4</v>
      </c>
      <c r="V3">
        <v>6.6345649437429257E-4</v>
      </c>
      <c r="W3">
        <v>6.6345649437429257E-4</v>
      </c>
      <c r="X3">
        <v>6.6345649437429257E-4</v>
      </c>
      <c r="Y3">
        <v>6.6345649437429257E-4</v>
      </c>
      <c r="Z3">
        <v>6.6345649437429257E-4</v>
      </c>
      <c r="AA3">
        <v>6.6345649437429257E-4</v>
      </c>
      <c r="AB3">
        <v>6.6345649437429257E-4</v>
      </c>
      <c r="AC3">
        <v>6.6345649437429257E-4</v>
      </c>
      <c r="AD3">
        <v>6.6345649437429257E-4</v>
      </c>
      <c r="AE3">
        <v>6.6345649437429257E-4</v>
      </c>
      <c r="AF3">
        <v>6.6345649437429257E-4</v>
      </c>
      <c r="AG3">
        <v>6.6345649437429257E-4</v>
      </c>
      <c r="AH3">
        <v>6.6345649437429257E-4</v>
      </c>
      <c r="AI3">
        <v>6.6345649437429257E-4</v>
      </c>
      <c r="AJ3">
        <v>6.6345649437429257E-4</v>
      </c>
      <c r="AK3">
        <v>6.6345649437429257E-4</v>
      </c>
      <c r="AL3">
        <v>6.6345649437429257E-4</v>
      </c>
      <c r="AM3">
        <v>6.6345649437429257E-4</v>
      </c>
      <c r="AN3">
        <v>6.6345649437429257E-4</v>
      </c>
      <c r="AO3">
        <v>6.6345649437429257E-4</v>
      </c>
      <c r="AP3">
        <v>6.6345649437429257E-4</v>
      </c>
      <c r="AQ3">
        <v>6.6345649437429257E-4</v>
      </c>
      <c r="AR3">
        <v>6.6345649437429257E-4</v>
      </c>
      <c r="AS3">
        <v>6.6345649437429257E-4</v>
      </c>
      <c r="AT3">
        <v>6.6345649437429257E-4</v>
      </c>
      <c r="AU3">
        <v>6.6345649437429257E-4</v>
      </c>
      <c r="AV3">
        <v>6.6345649437429257E-4</v>
      </c>
      <c r="AW3">
        <v>6.6345649437429257E-4</v>
      </c>
      <c r="AX3">
        <v>6.6345649437429257E-4</v>
      </c>
      <c r="AY3">
        <v>6.6345649437429257E-4</v>
      </c>
      <c r="AZ3">
        <v>6.6345649437429257E-4</v>
      </c>
      <c r="BA3">
        <v>6.6345649437429257E-4</v>
      </c>
      <c r="BB3">
        <v>6.6345649437429257E-4</v>
      </c>
      <c r="BC3">
        <v>6.6345649437429257E-4</v>
      </c>
      <c r="BD3">
        <v>6.6345649437429257E-4</v>
      </c>
      <c r="BE3">
        <v>6.6345649437429257E-4</v>
      </c>
      <c r="BF3">
        <v>6.6345649437429257E-4</v>
      </c>
      <c r="BG3">
        <v>6.6345649437429257E-4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299.58620201142855</v>
      </c>
      <c r="C4">
        <v>3.9142361420992203E-4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3.9142361420992203E-4</v>
      </c>
      <c r="Q4">
        <v>3.9142361420992203E-4</v>
      </c>
      <c r="R4">
        <v>3.9142361420992203E-4</v>
      </c>
      <c r="S4">
        <v>3.9142361420992203E-4</v>
      </c>
      <c r="T4">
        <v>3.9142361420992203E-4</v>
      </c>
      <c r="U4">
        <v>3.9142361420992203E-4</v>
      </c>
      <c r="V4">
        <v>3.9142361420992203E-4</v>
      </c>
      <c r="W4">
        <v>3.9142361420992203E-4</v>
      </c>
      <c r="X4">
        <v>3.9142361420992203E-4</v>
      </c>
      <c r="Y4">
        <v>3.9142361420992203E-4</v>
      </c>
      <c r="Z4">
        <v>3.9142361420992203E-4</v>
      </c>
      <c r="AA4">
        <v>3.9142361420992203E-4</v>
      </c>
      <c r="AB4">
        <v>3.9142361420992203E-4</v>
      </c>
      <c r="AC4">
        <v>3.9142361420992203E-4</v>
      </c>
      <c r="AD4">
        <v>3.9142361420992203E-4</v>
      </c>
      <c r="AE4">
        <v>3.9142361420992203E-4</v>
      </c>
      <c r="AF4">
        <v>3.9142361420992203E-4</v>
      </c>
      <c r="AG4">
        <v>3.9142361420992203E-4</v>
      </c>
      <c r="AH4">
        <v>3.9142361420992203E-4</v>
      </c>
      <c r="AI4">
        <v>3.9142361420992203E-4</v>
      </c>
      <c r="AJ4">
        <v>3.9142361420992203E-4</v>
      </c>
      <c r="AK4">
        <v>3.9142361420992203E-4</v>
      </c>
      <c r="AL4">
        <v>3.9142361420992203E-4</v>
      </c>
      <c r="AM4">
        <v>3.9142361420992203E-4</v>
      </c>
      <c r="AN4">
        <v>3.9142361420992203E-4</v>
      </c>
      <c r="AO4">
        <v>3.9142361420992203E-4</v>
      </c>
      <c r="AP4">
        <v>3.9142361420992203E-4</v>
      </c>
      <c r="AQ4">
        <v>3.9142361420992203E-4</v>
      </c>
      <c r="AR4">
        <v>3.9142361420992203E-4</v>
      </c>
      <c r="AS4">
        <v>3.9142361420992203E-4</v>
      </c>
      <c r="AT4">
        <v>3.9142361420992203E-4</v>
      </c>
      <c r="AU4">
        <v>3.9142361420992203E-4</v>
      </c>
      <c r="AV4">
        <v>3.9142361420992203E-4</v>
      </c>
      <c r="AW4">
        <v>3.9142361420992203E-4</v>
      </c>
      <c r="AX4">
        <v>3.9142361420992203E-4</v>
      </c>
      <c r="AY4">
        <v>3.9142361420992203E-4</v>
      </c>
      <c r="AZ4">
        <v>3.9142361420992203E-4</v>
      </c>
      <c r="BA4">
        <v>3.9142361420992203E-4</v>
      </c>
      <c r="BB4">
        <v>3.9142361420992203E-4</v>
      </c>
      <c r="BC4">
        <v>3.9142361420992203E-4</v>
      </c>
      <c r="BD4">
        <v>3.9142361420992203E-4</v>
      </c>
      <c r="BE4">
        <v>3.9142361420992203E-4</v>
      </c>
      <c r="BF4">
        <v>3.9142361420992203E-4</v>
      </c>
      <c r="BG4">
        <v>3.9142361420992203E-4</v>
      </c>
      <c r="BH4">
        <v>3.9142361420992203E-4</v>
      </c>
      <c r="BI4">
        <v>3.9142361420992203E-4</v>
      </c>
      <c r="BJ4">
        <v>3.9142361420992203E-4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323.4732900931125</v>
      </c>
      <c r="C5">
        <v>4.2263323029740387E-4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4.2263323029740387E-4</v>
      </c>
      <c r="Q5">
        <v>4.2263323029740387E-4</v>
      </c>
      <c r="R5">
        <v>4.2263323029740387E-4</v>
      </c>
      <c r="S5">
        <v>4.2263323029740387E-4</v>
      </c>
      <c r="T5">
        <v>4.2263323029740387E-4</v>
      </c>
      <c r="U5">
        <v>4.2263323029740387E-4</v>
      </c>
      <c r="V5">
        <v>4.2263323029740387E-4</v>
      </c>
      <c r="W5">
        <v>4.2263323029740387E-4</v>
      </c>
      <c r="X5">
        <v>4.2263323029740387E-4</v>
      </c>
      <c r="Y5">
        <v>4.2263323029740387E-4</v>
      </c>
      <c r="Z5">
        <v>4.2263323029740387E-4</v>
      </c>
      <c r="AA5">
        <v>4.2263323029740387E-4</v>
      </c>
      <c r="AB5">
        <v>4.2263323029740387E-4</v>
      </c>
      <c r="AC5">
        <v>4.2263323029740387E-4</v>
      </c>
      <c r="AD5">
        <v>4.2263323029740387E-4</v>
      </c>
      <c r="AE5">
        <v>4.2263323029740387E-4</v>
      </c>
      <c r="AF5">
        <v>4.2263323029740387E-4</v>
      </c>
      <c r="AG5">
        <v>4.2263323029740387E-4</v>
      </c>
      <c r="AH5">
        <v>4.2263323029740387E-4</v>
      </c>
      <c r="AI5">
        <v>4.2263323029740387E-4</v>
      </c>
      <c r="AJ5">
        <v>4.2263323029740387E-4</v>
      </c>
      <c r="AK5">
        <v>4.2263323029740387E-4</v>
      </c>
      <c r="AL5">
        <v>4.2263323029740387E-4</v>
      </c>
      <c r="AM5">
        <v>4.2263323029740387E-4</v>
      </c>
      <c r="AN5">
        <v>4.2263323029740387E-4</v>
      </c>
      <c r="AO5">
        <v>4.2263323029740387E-4</v>
      </c>
      <c r="AP5">
        <v>4.2263323029740387E-4</v>
      </c>
      <c r="AQ5">
        <v>4.2263323029740387E-4</v>
      </c>
      <c r="AR5">
        <v>4.2263323029740387E-4</v>
      </c>
      <c r="AS5">
        <v>4.2263323029740387E-4</v>
      </c>
      <c r="AT5">
        <v>4.2263323029740387E-4</v>
      </c>
      <c r="AU5">
        <v>4.2263323029740387E-4</v>
      </c>
      <c r="AV5">
        <v>4.2263323029740387E-4</v>
      </c>
      <c r="AW5">
        <v>4.2263323029740387E-4</v>
      </c>
      <c r="AX5">
        <v>4.2263323029740387E-4</v>
      </c>
      <c r="AY5">
        <v>4.2263323029740387E-4</v>
      </c>
      <c r="AZ5">
        <v>4.2263323029740387E-4</v>
      </c>
      <c r="BA5">
        <v>4.2263323029740387E-4</v>
      </c>
      <c r="BB5">
        <v>4.2263323029740387E-4</v>
      </c>
      <c r="BC5">
        <v>4.2263323029740387E-4</v>
      </c>
      <c r="BD5">
        <v>4.2263323029740387E-4</v>
      </c>
      <c r="BE5">
        <v>4.2263323029740387E-4</v>
      </c>
      <c r="BF5">
        <v>4.2263323029740387E-4</v>
      </c>
      <c r="BG5">
        <v>4.2263323029740387E-4</v>
      </c>
      <c r="BH5">
        <v>4.2263323029740387E-4</v>
      </c>
      <c r="BI5">
        <v>4.2263323029740387E-4</v>
      </c>
      <c r="BJ5">
        <v>4.2263323029740387E-4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397.1744991801117</v>
      </c>
      <c r="C6">
        <v>5.1892736346770881E-4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5.1892736346770881E-4</v>
      </c>
      <c r="Q6">
        <v>5.1892736346770881E-4</v>
      </c>
      <c r="R6">
        <v>5.1892736346770881E-4</v>
      </c>
      <c r="S6">
        <v>5.1892736346770881E-4</v>
      </c>
      <c r="T6">
        <v>5.1892736346770881E-4</v>
      </c>
      <c r="U6">
        <v>5.1892736346770881E-4</v>
      </c>
      <c r="V6">
        <v>5.1892736346770881E-4</v>
      </c>
      <c r="W6">
        <v>5.1892736346770881E-4</v>
      </c>
      <c r="X6">
        <v>5.1892736346770881E-4</v>
      </c>
      <c r="Y6">
        <v>5.1892736346770881E-4</v>
      </c>
      <c r="Z6">
        <v>5.1892736346770881E-4</v>
      </c>
      <c r="AA6">
        <v>5.1892736346770881E-4</v>
      </c>
      <c r="AB6">
        <v>5.1892736346770881E-4</v>
      </c>
      <c r="AC6">
        <v>5.1892736346770881E-4</v>
      </c>
      <c r="AD6">
        <v>5.1892736346770881E-4</v>
      </c>
      <c r="AE6">
        <v>5.1892736346770881E-4</v>
      </c>
      <c r="AF6">
        <v>5.1892736346770881E-4</v>
      </c>
      <c r="AG6">
        <v>5.1892736346770881E-4</v>
      </c>
      <c r="AH6">
        <v>5.1892736346770881E-4</v>
      </c>
      <c r="AI6">
        <v>5.1892736346770881E-4</v>
      </c>
      <c r="AJ6">
        <v>5.1892736346770881E-4</v>
      </c>
      <c r="AK6">
        <v>5.1892736346770881E-4</v>
      </c>
      <c r="AL6">
        <v>5.1892736346770881E-4</v>
      </c>
      <c r="AM6">
        <v>5.1892736346770881E-4</v>
      </c>
      <c r="AN6">
        <v>5.1892736346770881E-4</v>
      </c>
      <c r="AO6">
        <v>5.1892736346770881E-4</v>
      </c>
      <c r="AP6">
        <v>5.1892736346770881E-4</v>
      </c>
      <c r="AQ6">
        <v>5.1892736346770881E-4</v>
      </c>
      <c r="AR6">
        <v>5.1892736346770881E-4</v>
      </c>
      <c r="AS6">
        <v>5.1892736346770881E-4</v>
      </c>
      <c r="AT6">
        <v>5.1892736346770881E-4</v>
      </c>
      <c r="AU6">
        <v>5.1892736346770881E-4</v>
      </c>
      <c r="AV6">
        <v>5.1892736346770881E-4</v>
      </c>
      <c r="AW6">
        <v>5.1892736346770881E-4</v>
      </c>
      <c r="AX6">
        <v>5.1892736346770881E-4</v>
      </c>
      <c r="AY6">
        <v>5.1892736346770881E-4</v>
      </c>
      <c r="AZ6">
        <v>5.1892736346770881E-4</v>
      </c>
      <c r="BA6">
        <v>5.1892736346770881E-4</v>
      </c>
      <c r="BB6">
        <v>5.1892736346770881E-4</v>
      </c>
      <c r="BC6">
        <v>5.1892736346770881E-4</v>
      </c>
      <c r="BD6">
        <v>5.1892736346770881E-4</v>
      </c>
      <c r="BE6">
        <v>5.1892736346770881E-4</v>
      </c>
      <c r="BF6">
        <v>5.1892736346770881E-4</v>
      </c>
      <c r="BG6">
        <v>5.1892736346770881E-4</v>
      </c>
      <c r="BH6">
        <v>5.1892736346770881E-4</v>
      </c>
      <c r="BI6">
        <v>5.1892736346770881E-4</v>
      </c>
      <c r="BJ6">
        <v>5.1892736346770881E-4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399.67034526502795</v>
      </c>
      <c r="C7">
        <v>5.2218830502146017E-4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5.2218830502146017E-4</v>
      </c>
      <c r="Q7">
        <v>5.2218830502146017E-4</v>
      </c>
      <c r="R7">
        <v>5.2218830502146017E-4</v>
      </c>
      <c r="S7">
        <v>5.2218830502146017E-4</v>
      </c>
      <c r="T7">
        <v>5.2218830502146017E-4</v>
      </c>
      <c r="U7">
        <v>5.2218830502146017E-4</v>
      </c>
      <c r="V7">
        <v>5.2218830502146017E-4</v>
      </c>
      <c r="W7">
        <v>5.2218830502146017E-4</v>
      </c>
      <c r="X7">
        <v>5.2218830502146017E-4</v>
      </c>
      <c r="Y7">
        <v>5.2218830502146017E-4</v>
      </c>
      <c r="Z7">
        <v>5.2218830502146017E-4</v>
      </c>
      <c r="AA7">
        <v>5.2218830502146017E-4</v>
      </c>
      <c r="AB7">
        <v>5.2218830502146017E-4</v>
      </c>
      <c r="AC7">
        <v>5.2218830502146017E-4</v>
      </c>
      <c r="AD7">
        <v>5.2218830502146017E-4</v>
      </c>
      <c r="AE7">
        <v>5.2218830502146017E-4</v>
      </c>
      <c r="AF7">
        <v>5.2218830502146017E-4</v>
      </c>
      <c r="AG7">
        <v>5.2218830502146017E-4</v>
      </c>
      <c r="AH7">
        <v>5.2218830502146017E-4</v>
      </c>
      <c r="AI7">
        <v>5.2218830502146017E-4</v>
      </c>
      <c r="AJ7">
        <v>5.2218830502146017E-4</v>
      </c>
      <c r="AK7">
        <v>5.2218830502146017E-4</v>
      </c>
      <c r="AL7">
        <v>5.2218830502146017E-4</v>
      </c>
      <c r="AM7">
        <v>5.2218830502146017E-4</v>
      </c>
      <c r="AN7">
        <v>5.2218830502146017E-4</v>
      </c>
      <c r="AO7">
        <v>5.2218830502146017E-4</v>
      </c>
      <c r="AP7">
        <v>5.2218830502146017E-4</v>
      </c>
      <c r="AQ7">
        <v>5.2218830502146017E-4</v>
      </c>
      <c r="AR7">
        <v>5.2218830502146017E-4</v>
      </c>
      <c r="AS7">
        <v>5.2218830502146017E-4</v>
      </c>
      <c r="AT7">
        <v>5.2218830502146017E-4</v>
      </c>
      <c r="AU7">
        <v>5.2218830502146017E-4</v>
      </c>
      <c r="AV7">
        <v>5.2218830502146017E-4</v>
      </c>
      <c r="AW7">
        <v>5.2218830502146017E-4</v>
      </c>
      <c r="AX7">
        <v>5.2218830502146017E-4</v>
      </c>
      <c r="AY7">
        <v>5.2218830502146017E-4</v>
      </c>
      <c r="AZ7">
        <v>5.2218830502146017E-4</v>
      </c>
      <c r="BA7">
        <v>5.2218830502146017E-4</v>
      </c>
      <c r="BB7">
        <v>5.2218830502146017E-4</v>
      </c>
      <c r="BC7">
        <v>5.2218830502146017E-4</v>
      </c>
      <c r="BD7">
        <v>5.2218830502146017E-4</v>
      </c>
      <c r="BE7">
        <v>5.2218830502146017E-4</v>
      </c>
      <c r="BF7">
        <v>5.2218830502146017E-4</v>
      </c>
      <c r="BG7">
        <v>5.2218830502146017E-4</v>
      </c>
      <c r="BH7">
        <v>5.2218830502146017E-4</v>
      </c>
      <c r="BI7">
        <v>5.2218830502146017E-4</v>
      </c>
      <c r="BJ7">
        <v>5.2218830502146017E-4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353.08916037883483</v>
      </c>
      <c r="C8">
        <v>4.61327772660765E-4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4.61327772660765E-4</v>
      </c>
      <c r="Q8">
        <v>4.61327772660765E-4</v>
      </c>
      <c r="R8">
        <v>4.61327772660765E-4</v>
      </c>
      <c r="S8">
        <v>4.61327772660765E-4</v>
      </c>
      <c r="T8">
        <v>4.61327772660765E-4</v>
      </c>
      <c r="U8">
        <v>4.61327772660765E-4</v>
      </c>
      <c r="V8">
        <v>4.61327772660765E-4</v>
      </c>
      <c r="W8">
        <v>4.61327772660765E-4</v>
      </c>
      <c r="X8">
        <v>4.61327772660765E-4</v>
      </c>
      <c r="Y8">
        <v>4.61327772660765E-4</v>
      </c>
      <c r="Z8">
        <v>4.61327772660765E-4</v>
      </c>
      <c r="AA8">
        <v>4.61327772660765E-4</v>
      </c>
      <c r="AB8">
        <v>4.61327772660765E-4</v>
      </c>
      <c r="AC8">
        <v>4.61327772660765E-4</v>
      </c>
      <c r="AD8">
        <v>4.61327772660765E-4</v>
      </c>
      <c r="AE8">
        <v>4.61327772660765E-4</v>
      </c>
      <c r="AF8">
        <v>4.61327772660765E-4</v>
      </c>
      <c r="AG8">
        <v>4.61327772660765E-4</v>
      </c>
      <c r="AH8">
        <v>4.61327772660765E-4</v>
      </c>
      <c r="AI8">
        <v>4.61327772660765E-4</v>
      </c>
      <c r="AJ8">
        <v>4.61327772660765E-4</v>
      </c>
      <c r="AK8">
        <v>4.61327772660765E-4</v>
      </c>
      <c r="AL8">
        <v>4.61327772660765E-4</v>
      </c>
      <c r="AM8">
        <v>4.61327772660765E-4</v>
      </c>
      <c r="AN8">
        <v>4.61327772660765E-4</v>
      </c>
      <c r="AO8">
        <v>4.61327772660765E-4</v>
      </c>
      <c r="AP8">
        <v>4.61327772660765E-4</v>
      </c>
      <c r="AQ8">
        <v>4.61327772660765E-4</v>
      </c>
      <c r="AR8">
        <v>4.61327772660765E-4</v>
      </c>
      <c r="AS8">
        <v>4.61327772660765E-4</v>
      </c>
      <c r="AT8">
        <v>4.61327772660765E-4</v>
      </c>
      <c r="AU8">
        <v>4.61327772660765E-4</v>
      </c>
      <c r="AV8">
        <v>4.61327772660765E-4</v>
      </c>
      <c r="AW8">
        <v>4.61327772660765E-4</v>
      </c>
      <c r="AX8">
        <v>4.61327772660765E-4</v>
      </c>
      <c r="AY8">
        <v>4.61327772660765E-4</v>
      </c>
      <c r="AZ8">
        <v>4.61327772660765E-4</v>
      </c>
      <c r="BA8">
        <v>4.61327772660765E-4</v>
      </c>
      <c r="BB8">
        <v>4.61327772660765E-4</v>
      </c>
      <c r="BC8">
        <v>4.61327772660765E-4</v>
      </c>
      <c r="BD8">
        <v>4.61327772660765E-4</v>
      </c>
      <c r="BE8">
        <v>4.61327772660765E-4</v>
      </c>
      <c r="BF8">
        <v>4.61327772660765E-4</v>
      </c>
      <c r="BG8">
        <v>4.61327772660765E-4</v>
      </c>
      <c r="BH8">
        <v>4.61327772660765E-4</v>
      </c>
      <c r="BI8">
        <v>4.61327772660765E-4</v>
      </c>
      <c r="BJ8">
        <v>4.61327772660765E-4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308.63488648688786</v>
      </c>
      <c r="C9">
        <v>4.0324615061997462E-4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4.0324615061997462E-4</v>
      </c>
      <c r="R9">
        <v>4.0324615061997462E-4</v>
      </c>
      <c r="S9">
        <v>4.0324615061997462E-4</v>
      </c>
      <c r="T9">
        <v>4.0324615061997462E-4</v>
      </c>
      <c r="U9">
        <v>4.0324615061997462E-4</v>
      </c>
      <c r="V9">
        <v>4.0324615061997462E-4</v>
      </c>
      <c r="W9">
        <v>4.0324615061997462E-4</v>
      </c>
      <c r="X9">
        <v>4.0324615061997462E-4</v>
      </c>
      <c r="Y9">
        <v>4.0324615061997462E-4</v>
      </c>
      <c r="Z9">
        <v>4.0324615061997462E-4</v>
      </c>
      <c r="AA9">
        <v>4.0324615061997462E-4</v>
      </c>
      <c r="AB9">
        <v>4.0324615061997462E-4</v>
      </c>
      <c r="AC9">
        <v>4.0324615061997462E-4</v>
      </c>
      <c r="AD9">
        <v>4.0324615061997462E-4</v>
      </c>
      <c r="AE9">
        <v>4.0324615061997462E-4</v>
      </c>
      <c r="AF9">
        <v>4.0324615061997462E-4</v>
      </c>
      <c r="AG9">
        <v>4.0324615061997462E-4</v>
      </c>
      <c r="AH9">
        <v>4.0324615061997462E-4</v>
      </c>
      <c r="AI9">
        <v>4.0324615061997462E-4</v>
      </c>
      <c r="AJ9">
        <v>4.0324615061997462E-4</v>
      </c>
      <c r="AK9">
        <v>4.0324615061997462E-4</v>
      </c>
      <c r="AL9">
        <v>4.0324615061997462E-4</v>
      </c>
      <c r="AM9">
        <v>4.0324615061997462E-4</v>
      </c>
      <c r="AN9">
        <v>4.0324615061997462E-4</v>
      </c>
      <c r="AO9">
        <v>4.0324615061997462E-4</v>
      </c>
      <c r="AP9">
        <v>4.0324615061997462E-4</v>
      </c>
      <c r="AQ9">
        <v>4.0324615061997462E-4</v>
      </c>
      <c r="AR9">
        <v>4.0324615061997462E-4</v>
      </c>
      <c r="AS9">
        <v>4.0324615061997462E-4</v>
      </c>
      <c r="AT9">
        <v>4.0324615061997462E-4</v>
      </c>
      <c r="AU9">
        <v>4.0324615061997462E-4</v>
      </c>
      <c r="AV9">
        <v>4.0324615061997462E-4</v>
      </c>
      <c r="AW9">
        <v>4.0324615061997462E-4</v>
      </c>
      <c r="AX9">
        <v>4.0324615061997462E-4</v>
      </c>
      <c r="AY9">
        <v>4.0324615061997462E-4</v>
      </c>
      <c r="AZ9">
        <v>4.0324615061997462E-4</v>
      </c>
      <c r="BA9">
        <v>4.0324615061997462E-4</v>
      </c>
      <c r="BB9">
        <v>4.0324615061997462E-4</v>
      </c>
      <c r="BC9">
        <v>4.0324615061997462E-4</v>
      </c>
      <c r="BD9">
        <v>4.0324615061997462E-4</v>
      </c>
      <c r="BE9">
        <v>4.0324615061997462E-4</v>
      </c>
      <c r="BF9">
        <v>4.0324615061997462E-4</v>
      </c>
      <c r="BG9">
        <v>4.0324615061997462E-4</v>
      </c>
      <c r="BH9">
        <v>4.0324615061997462E-4</v>
      </c>
      <c r="BI9">
        <v>4.0324615061997462E-4</v>
      </c>
      <c r="BJ9">
        <v>4.0324615061997462E-4</v>
      </c>
      <c r="BK9">
        <v>4.0324615061997462E-4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1389</v>
      </c>
      <c r="B10">
        <v>329.00768525778255</v>
      </c>
      <c r="C10">
        <v>4.2986418066586721E-4</v>
      </c>
      <c r="D10">
        <v>30</v>
      </c>
      <c r="E10">
        <v>724.5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4.2986418066586721E-4</v>
      </c>
      <c r="P10">
        <v>4.2986418066586721E-4</v>
      </c>
      <c r="Q10">
        <v>4.2986418066586721E-4</v>
      </c>
      <c r="R10">
        <v>4.2986418066586721E-4</v>
      </c>
      <c r="S10">
        <v>4.2986418066586721E-4</v>
      </c>
      <c r="T10">
        <v>4.2986418066586721E-4</v>
      </c>
      <c r="U10">
        <v>4.2986418066586721E-4</v>
      </c>
      <c r="V10">
        <v>4.2986418066586721E-4</v>
      </c>
      <c r="W10">
        <v>4.2986418066586721E-4</v>
      </c>
      <c r="X10">
        <v>4.2986418066586721E-4</v>
      </c>
      <c r="Y10">
        <v>4.2986418066586721E-4</v>
      </c>
      <c r="Z10">
        <v>4.2986418066586721E-4</v>
      </c>
      <c r="AA10">
        <v>4.2986418066586721E-4</v>
      </c>
      <c r="AB10">
        <v>4.2986418066586721E-4</v>
      </c>
      <c r="AC10">
        <v>4.2986418066586721E-4</v>
      </c>
      <c r="AD10">
        <v>4.2986418066586721E-4</v>
      </c>
      <c r="AE10">
        <v>4.2986418066586721E-4</v>
      </c>
      <c r="AF10">
        <v>4.2986418066586721E-4</v>
      </c>
      <c r="AG10">
        <v>4.2986418066586721E-4</v>
      </c>
      <c r="AH10">
        <v>4.2986418066586721E-4</v>
      </c>
      <c r="AI10">
        <v>4.2986418066586721E-4</v>
      </c>
      <c r="AJ10">
        <v>4.2986418066586721E-4</v>
      </c>
      <c r="AK10">
        <v>4.2986418066586721E-4</v>
      </c>
      <c r="AL10">
        <v>4.2986418066586721E-4</v>
      </c>
      <c r="AM10">
        <v>4.2986418066586721E-4</v>
      </c>
      <c r="AN10">
        <v>4.2986418066586721E-4</v>
      </c>
      <c r="AO10">
        <v>4.2986418066586721E-4</v>
      </c>
      <c r="AP10">
        <v>4.2986418066586721E-4</v>
      </c>
      <c r="AQ10">
        <v>4.2986418066586721E-4</v>
      </c>
      <c r="AR10">
        <v>4.2986418066586721E-4</v>
      </c>
      <c r="AS10">
        <v>4.2986418066586721E-4</v>
      </c>
      <c r="AT10">
        <v>4.2986418066586721E-4</v>
      </c>
      <c r="AU10">
        <v>4.2986418066586721E-4</v>
      </c>
      <c r="AV10">
        <v>4.2986418066586721E-4</v>
      </c>
      <c r="AW10">
        <v>4.2986418066586721E-4</v>
      </c>
      <c r="AX10">
        <v>4.2986418066586721E-4</v>
      </c>
      <c r="AY10">
        <v>4.2986418066586721E-4</v>
      </c>
      <c r="AZ10">
        <v>4.2986418066586721E-4</v>
      </c>
      <c r="BA10">
        <v>4.2986418066586721E-4</v>
      </c>
      <c r="BB10">
        <v>4.2986418066586721E-4</v>
      </c>
      <c r="BC10">
        <v>4.2986418066586721E-4</v>
      </c>
      <c r="BD10">
        <v>4.2986418066586721E-4</v>
      </c>
      <c r="BE10">
        <v>4.2986418066586721E-4</v>
      </c>
      <c r="BF10">
        <v>4.2986418066586721E-4</v>
      </c>
      <c r="BG10">
        <v>4.2986418066586721E-4</v>
      </c>
      <c r="BH10">
        <v>4.2986418066586721E-4</v>
      </c>
      <c r="BI10">
        <v>4.2986418066586721E-4</v>
      </c>
      <c r="BJ10">
        <v>4.2986418066586721E-4</v>
      </c>
      <c r="BK10">
        <v>4.2986418066586721E-4</v>
      </c>
      <c r="BL10">
        <v>4.2986418066586721E-4</v>
      </c>
      <c r="BM10">
        <v>4.2986418066586721E-4</v>
      </c>
      <c r="BN10">
        <v>4.2986418066586721E-4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1412</v>
      </c>
      <c r="B11">
        <v>166.28806970604813</v>
      </c>
      <c r="C11">
        <v>2.1726326782516437E-4</v>
      </c>
      <c r="D11">
        <v>40</v>
      </c>
      <c r="E11">
        <v>746</v>
      </c>
      <c r="F11">
        <v>-666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2.1726326782516437E-4</v>
      </c>
      <c r="P11">
        <v>2.1726326782516437E-4</v>
      </c>
      <c r="Q11">
        <v>2.1726326782516437E-4</v>
      </c>
      <c r="R11">
        <v>2.1726326782516437E-4</v>
      </c>
      <c r="S11">
        <v>2.1726326782516437E-4</v>
      </c>
      <c r="T11">
        <v>2.1726326782516437E-4</v>
      </c>
      <c r="U11">
        <v>2.1726326782516437E-4</v>
      </c>
      <c r="V11">
        <v>2.1726326782516437E-4</v>
      </c>
      <c r="W11">
        <v>2.1726326782516437E-4</v>
      </c>
      <c r="X11">
        <v>2.1726326782516437E-4</v>
      </c>
      <c r="Y11">
        <v>2.1726326782516437E-4</v>
      </c>
      <c r="Z11">
        <v>2.1726326782516437E-4</v>
      </c>
      <c r="AA11">
        <v>2.1726326782516437E-4</v>
      </c>
      <c r="AB11">
        <v>2.1726326782516437E-4</v>
      </c>
      <c r="AC11">
        <v>2.1726326782516437E-4</v>
      </c>
      <c r="AD11">
        <v>2.1726326782516437E-4</v>
      </c>
      <c r="AE11">
        <v>2.1726326782516437E-4</v>
      </c>
      <c r="AF11">
        <v>2.1726326782516437E-4</v>
      </c>
      <c r="AG11">
        <v>2.1726326782516437E-4</v>
      </c>
      <c r="AH11">
        <v>2.1726326782516437E-4</v>
      </c>
      <c r="AI11">
        <v>2.1726326782516437E-4</v>
      </c>
      <c r="AJ11">
        <v>2.1726326782516437E-4</v>
      </c>
      <c r="AK11">
        <v>2.1726326782516437E-4</v>
      </c>
      <c r="AL11">
        <v>2.1726326782516437E-4</v>
      </c>
      <c r="AM11">
        <v>2.1726326782516437E-4</v>
      </c>
      <c r="AN11">
        <v>2.1726326782516437E-4</v>
      </c>
      <c r="AO11">
        <v>2.1726326782516437E-4</v>
      </c>
      <c r="AP11">
        <v>2.1726326782516437E-4</v>
      </c>
      <c r="AQ11">
        <v>2.1726326782516437E-4</v>
      </c>
      <c r="AR11">
        <v>2.1726326782516437E-4</v>
      </c>
      <c r="AS11">
        <v>2.1726326782516437E-4</v>
      </c>
      <c r="AT11">
        <v>2.1726326782516437E-4</v>
      </c>
      <c r="AU11">
        <v>2.1726326782516437E-4</v>
      </c>
      <c r="AV11">
        <v>2.1726326782516437E-4</v>
      </c>
      <c r="AW11">
        <v>2.1726326782516437E-4</v>
      </c>
      <c r="AX11">
        <v>2.1726326782516437E-4</v>
      </c>
      <c r="AY11">
        <v>2.1726326782516437E-4</v>
      </c>
      <c r="AZ11">
        <v>2.1726326782516437E-4</v>
      </c>
      <c r="BA11">
        <v>2.1726326782516437E-4</v>
      </c>
      <c r="BB11">
        <v>2.1726326782516437E-4</v>
      </c>
      <c r="BC11">
        <v>2.1726326782516437E-4</v>
      </c>
      <c r="BD11">
        <v>2.1726326782516437E-4</v>
      </c>
      <c r="BE11">
        <v>2.1726326782516437E-4</v>
      </c>
      <c r="BF11">
        <v>2.1726326782516437E-4</v>
      </c>
      <c r="BG11">
        <v>2.1726326782516437E-4</v>
      </c>
      <c r="BH11">
        <v>2.1726326782516437E-4</v>
      </c>
      <c r="BI11">
        <v>2.1726326782516437E-4</v>
      </c>
      <c r="BJ11">
        <v>2.1726326782516437E-4</v>
      </c>
      <c r="BK11">
        <v>2.1726326782516437E-4</v>
      </c>
      <c r="BL11">
        <v>2.1726326782516437E-4</v>
      </c>
      <c r="BM11">
        <v>2.1726326782516437E-4</v>
      </c>
      <c r="BN11">
        <v>2.1726326782516437E-4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1412</v>
      </c>
      <c r="B12">
        <v>172.04077469258499</v>
      </c>
      <c r="C12">
        <v>2.2477945035358335E-4</v>
      </c>
      <c r="D12">
        <v>30</v>
      </c>
      <c r="E12">
        <v>736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2.2477945035358335E-4</v>
      </c>
      <c r="O12">
        <v>2.2477945035358335E-4</v>
      </c>
      <c r="P12">
        <v>2.2477945035358335E-4</v>
      </c>
      <c r="Q12">
        <v>2.2477945035358335E-4</v>
      </c>
      <c r="R12">
        <v>2.2477945035358335E-4</v>
      </c>
      <c r="S12">
        <v>2.2477945035358335E-4</v>
      </c>
      <c r="T12">
        <v>2.2477945035358335E-4</v>
      </c>
      <c r="U12">
        <v>2.2477945035358335E-4</v>
      </c>
      <c r="V12">
        <v>2.2477945035358335E-4</v>
      </c>
      <c r="W12">
        <v>2.2477945035358335E-4</v>
      </c>
      <c r="X12">
        <v>2.2477945035358335E-4</v>
      </c>
      <c r="Y12">
        <v>2.2477945035358335E-4</v>
      </c>
      <c r="Z12">
        <v>2.2477945035358335E-4</v>
      </c>
      <c r="AA12">
        <v>2.2477945035358335E-4</v>
      </c>
      <c r="AB12">
        <v>2.2477945035358335E-4</v>
      </c>
      <c r="AC12">
        <v>2.2477945035358335E-4</v>
      </c>
      <c r="AD12">
        <v>2.2477945035358335E-4</v>
      </c>
      <c r="AE12">
        <v>2.2477945035358335E-4</v>
      </c>
      <c r="AF12">
        <v>2.2477945035358335E-4</v>
      </c>
      <c r="AG12">
        <v>2.2477945035358335E-4</v>
      </c>
      <c r="AH12">
        <v>2.2477945035358335E-4</v>
      </c>
      <c r="AI12">
        <v>2.2477945035358335E-4</v>
      </c>
      <c r="AJ12">
        <v>2.2477945035358335E-4</v>
      </c>
      <c r="AK12">
        <v>2.2477945035358335E-4</v>
      </c>
      <c r="AL12">
        <v>2.2477945035358335E-4</v>
      </c>
      <c r="AM12">
        <v>2.2477945035358335E-4</v>
      </c>
      <c r="AN12">
        <v>2.2477945035358335E-4</v>
      </c>
      <c r="AO12">
        <v>2.2477945035358335E-4</v>
      </c>
      <c r="AP12">
        <v>2.2477945035358335E-4</v>
      </c>
      <c r="AQ12">
        <v>2.2477945035358335E-4</v>
      </c>
      <c r="AR12">
        <v>2.2477945035358335E-4</v>
      </c>
      <c r="AS12">
        <v>2.2477945035358335E-4</v>
      </c>
      <c r="AT12">
        <v>2.2477945035358335E-4</v>
      </c>
      <c r="AU12">
        <v>2.2477945035358335E-4</v>
      </c>
      <c r="AV12">
        <v>2.2477945035358335E-4</v>
      </c>
      <c r="AW12">
        <v>2.2477945035358335E-4</v>
      </c>
      <c r="AX12">
        <v>2.2477945035358335E-4</v>
      </c>
      <c r="AY12">
        <v>2.2477945035358335E-4</v>
      </c>
      <c r="AZ12">
        <v>2.2477945035358335E-4</v>
      </c>
      <c r="BA12">
        <v>2.2477945035358335E-4</v>
      </c>
      <c r="BB12">
        <v>2.2477945035358335E-4</v>
      </c>
      <c r="BC12">
        <v>2.2477945035358335E-4</v>
      </c>
      <c r="BD12">
        <v>2.2477945035358335E-4</v>
      </c>
      <c r="BE12">
        <v>2.2477945035358335E-4</v>
      </c>
      <c r="BF12">
        <v>2.2477945035358335E-4</v>
      </c>
      <c r="BG12">
        <v>2.2477945035358335E-4</v>
      </c>
      <c r="BH12">
        <v>2.2477945035358335E-4</v>
      </c>
      <c r="BI12">
        <v>2.2477945035358335E-4</v>
      </c>
      <c r="BJ12">
        <v>2.2477945035358335E-4</v>
      </c>
      <c r="BK12">
        <v>2.2477945035358335E-4</v>
      </c>
      <c r="BL12">
        <v>2.2477945035358335E-4</v>
      </c>
      <c r="BM12">
        <v>2.2477945035358335E-4</v>
      </c>
      <c r="BN12">
        <v>2.2477945035358335E-4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1412</v>
      </c>
      <c r="B13">
        <v>171.6834061295184</v>
      </c>
      <c r="C13">
        <v>2.2431253133788317E-4</v>
      </c>
      <c r="D13">
        <v>20</v>
      </c>
      <c r="E13">
        <v>726</v>
      </c>
      <c r="F13">
        <v>-686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2.2431253133788317E-4</v>
      </c>
      <c r="O13">
        <v>2.2431253133788317E-4</v>
      </c>
      <c r="P13">
        <v>2.2431253133788317E-4</v>
      </c>
      <c r="Q13">
        <v>2.2431253133788317E-4</v>
      </c>
      <c r="R13">
        <v>2.2431253133788317E-4</v>
      </c>
      <c r="S13">
        <v>2.2431253133788317E-4</v>
      </c>
      <c r="T13">
        <v>2.2431253133788317E-4</v>
      </c>
      <c r="U13">
        <v>2.2431253133788317E-4</v>
      </c>
      <c r="V13">
        <v>2.2431253133788317E-4</v>
      </c>
      <c r="W13">
        <v>2.2431253133788317E-4</v>
      </c>
      <c r="X13">
        <v>2.2431253133788317E-4</v>
      </c>
      <c r="Y13">
        <v>2.2431253133788317E-4</v>
      </c>
      <c r="Z13">
        <v>2.2431253133788317E-4</v>
      </c>
      <c r="AA13">
        <v>2.2431253133788317E-4</v>
      </c>
      <c r="AB13">
        <v>2.2431253133788317E-4</v>
      </c>
      <c r="AC13">
        <v>2.2431253133788317E-4</v>
      </c>
      <c r="AD13">
        <v>2.2431253133788317E-4</v>
      </c>
      <c r="AE13">
        <v>2.2431253133788317E-4</v>
      </c>
      <c r="AF13">
        <v>2.2431253133788317E-4</v>
      </c>
      <c r="AG13">
        <v>2.2431253133788317E-4</v>
      </c>
      <c r="AH13">
        <v>2.2431253133788317E-4</v>
      </c>
      <c r="AI13">
        <v>2.2431253133788317E-4</v>
      </c>
      <c r="AJ13">
        <v>2.2431253133788317E-4</v>
      </c>
      <c r="AK13">
        <v>2.2431253133788317E-4</v>
      </c>
      <c r="AL13">
        <v>2.2431253133788317E-4</v>
      </c>
      <c r="AM13">
        <v>2.2431253133788317E-4</v>
      </c>
      <c r="AN13">
        <v>2.2431253133788317E-4</v>
      </c>
      <c r="AO13">
        <v>2.2431253133788317E-4</v>
      </c>
      <c r="AP13">
        <v>2.2431253133788317E-4</v>
      </c>
      <c r="AQ13">
        <v>2.2431253133788317E-4</v>
      </c>
      <c r="AR13">
        <v>2.2431253133788317E-4</v>
      </c>
      <c r="AS13">
        <v>2.2431253133788317E-4</v>
      </c>
      <c r="AT13">
        <v>2.2431253133788317E-4</v>
      </c>
      <c r="AU13">
        <v>2.2431253133788317E-4</v>
      </c>
      <c r="AV13">
        <v>2.2431253133788317E-4</v>
      </c>
      <c r="AW13">
        <v>2.2431253133788317E-4</v>
      </c>
      <c r="AX13">
        <v>2.2431253133788317E-4</v>
      </c>
      <c r="AY13">
        <v>2.2431253133788317E-4</v>
      </c>
      <c r="AZ13">
        <v>2.2431253133788317E-4</v>
      </c>
      <c r="BA13">
        <v>2.2431253133788317E-4</v>
      </c>
      <c r="BB13">
        <v>2.2431253133788317E-4</v>
      </c>
      <c r="BC13">
        <v>2.2431253133788317E-4</v>
      </c>
      <c r="BD13">
        <v>2.2431253133788317E-4</v>
      </c>
      <c r="BE13">
        <v>2.2431253133788317E-4</v>
      </c>
      <c r="BF13">
        <v>2.2431253133788317E-4</v>
      </c>
      <c r="BG13">
        <v>2.2431253133788317E-4</v>
      </c>
      <c r="BH13">
        <v>2.2431253133788317E-4</v>
      </c>
      <c r="BI13">
        <v>2.2431253133788317E-4</v>
      </c>
      <c r="BJ13">
        <v>2.2431253133788317E-4</v>
      </c>
      <c r="BK13">
        <v>2.2431253133788317E-4</v>
      </c>
      <c r="BL13">
        <v>2.2431253133788317E-4</v>
      </c>
      <c r="BM13">
        <v>2.2431253133788317E-4</v>
      </c>
      <c r="BN13">
        <v>2.2431253133788317E-4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1412</v>
      </c>
      <c r="B14">
        <v>168.59300150202552</v>
      </c>
      <c r="C14">
        <v>2.2027477078501837E-4</v>
      </c>
      <c r="D14">
        <v>10</v>
      </c>
      <c r="E14">
        <v>716</v>
      </c>
      <c r="F14">
        <v>-696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2.2027477078501837E-4</v>
      </c>
      <c r="N14">
        <v>2.2027477078501837E-4</v>
      </c>
      <c r="O14">
        <v>2.2027477078501837E-4</v>
      </c>
      <c r="P14">
        <v>2.2027477078501837E-4</v>
      </c>
      <c r="Q14">
        <v>2.2027477078501837E-4</v>
      </c>
      <c r="R14">
        <v>2.2027477078501837E-4</v>
      </c>
      <c r="S14">
        <v>2.2027477078501837E-4</v>
      </c>
      <c r="T14">
        <v>2.2027477078501837E-4</v>
      </c>
      <c r="U14">
        <v>2.2027477078501837E-4</v>
      </c>
      <c r="V14">
        <v>2.2027477078501837E-4</v>
      </c>
      <c r="W14">
        <v>2.2027477078501837E-4</v>
      </c>
      <c r="X14">
        <v>2.2027477078501837E-4</v>
      </c>
      <c r="Y14">
        <v>2.2027477078501837E-4</v>
      </c>
      <c r="Z14">
        <v>2.2027477078501837E-4</v>
      </c>
      <c r="AA14">
        <v>2.2027477078501837E-4</v>
      </c>
      <c r="AB14">
        <v>2.2027477078501837E-4</v>
      </c>
      <c r="AC14">
        <v>2.2027477078501837E-4</v>
      </c>
      <c r="AD14">
        <v>2.2027477078501837E-4</v>
      </c>
      <c r="AE14">
        <v>2.2027477078501837E-4</v>
      </c>
      <c r="AF14">
        <v>2.2027477078501837E-4</v>
      </c>
      <c r="AG14">
        <v>2.2027477078501837E-4</v>
      </c>
      <c r="AH14">
        <v>2.2027477078501837E-4</v>
      </c>
      <c r="AI14">
        <v>2.2027477078501837E-4</v>
      </c>
      <c r="AJ14">
        <v>2.2027477078501837E-4</v>
      </c>
      <c r="AK14">
        <v>2.2027477078501837E-4</v>
      </c>
      <c r="AL14">
        <v>2.2027477078501837E-4</v>
      </c>
      <c r="AM14">
        <v>2.2027477078501837E-4</v>
      </c>
      <c r="AN14">
        <v>2.2027477078501837E-4</v>
      </c>
      <c r="AO14">
        <v>2.2027477078501837E-4</v>
      </c>
      <c r="AP14">
        <v>2.2027477078501837E-4</v>
      </c>
      <c r="AQ14">
        <v>2.2027477078501837E-4</v>
      </c>
      <c r="AR14">
        <v>2.2027477078501837E-4</v>
      </c>
      <c r="AS14">
        <v>2.2027477078501837E-4</v>
      </c>
      <c r="AT14">
        <v>2.2027477078501837E-4</v>
      </c>
      <c r="AU14">
        <v>2.2027477078501837E-4</v>
      </c>
      <c r="AV14">
        <v>2.2027477078501837E-4</v>
      </c>
      <c r="AW14">
        <v>2.2027477078501837E-4</v>
      </c>
      <c r="AX14">
        <v>2.2027477078501837E-4</v>
      </c>
      <c r="AY14">
        <v>2.2027477078501837E-4</v>
      </c>
      <c r="AZ14">
        <v>2.2027477078501837E-4</v>
      </c>
      <c r="BA14">
        <v>2.2027477078501837E-4</v>
      </c>
      <c r="BB14">
        <v>2.2027477078501837E-4</v>
      </c>
      <c r="BC14">
        <v>2.2027477078501837E-4</v>
      </c>
      <c r="BD14">
        <v>2.2027477078501837E-4</v>
      </c>
      <c r="BE14">
        <v>2.2027477078501837E-4</v>
      </c>
      <c r="BF14">
        <v>2.2027477078501837E-4</v>
      </c>
      <c r="BG14">
        <v>2.2027477078501837E-4</v>
      </c>
      <c r="BH14">
        <v>2.2027477078501837E-4</v>
      </c>
      <c r="BI14">
        <v>2.2027477078501837E-4</v>
      </c>
      <c r="BJ14">
        <v>2.2027477078501837E-4</v>
      </c>
      <c r="BK14">
        <v>2.2027477078501837E-4</v>
      </c>
      <c r="BL14">
        <v>2.2027477078501837E-4</v>
      </c>
      <c r="BM14">
        <v>2.2027477078501837E-4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1412</v>
      </c>
      <c r="B15">
        <v>167.82599094164306</v>
      </c>
      <c r="C15">
        <v>2.1927263502687479E-4</v>
      </c>
      <c r="D15">
        <v>0</v>
      </c>
      <c r="E15">
        <v>706</v>
      </c>
      <c r="F15">
        <v>-706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2.1927263502687479E-4</v>
      </c>
      <c r="N15">
        <v>2.1927263502687479E-4</v>
      </c>
      <c r="O15">
        <v>2.1927263502687479E-4</v>
      </c>
      <c r="P15">
        <v>2.1927263502687479E-4</v>
      </c>
      <c r="Q15">
        <v>2.1927263502687479E-4</v>
      </c>
      <c r="R15">
        <v>2.1927263502687479E-4</v>
      </c>
      <c r="S15">
        <v>2.1927263502687479E-4</v>
      </c>
      <c r="T15">
        <v>2.1927263502687479E-4</v>
      </c>
      <c r="U15">
        <v>2.1927263502687479E-4</v>
      </c>
      <c r="V15">
        <v>2.1927263502687479E-4</v>
      </c>
      <c r="W15">
        <v>2.1927263502687479E-4</v>
      </c>
      <c r="X15">
        <v>2.1927263502687479E-4</v>
      </c>
      <c r="Y15">
        <v>2.1927263502687479E-4</v>
      </c>
      <c r="Z15">
        <v>2.1927263502687479E-4</v>
      </c>
      <c r="AA15">
        <v>2.1927263502687479E-4</v>
      </c>
      <c r="AB15">
        <v>2.1927263502687479E-4</v>
      </c>
      <c r="AC15">
        <v>2.1927263502687479E-4</v>
      </c>
      <c r="AD15">
        <v>2.1927263502687479E-4</v>
      </c>
      <c r="AE15">
        <v>2.1927263502687479E-4</v>
      </c>
      <c r="AF15">
        <v>2.1927263502687479E-4</v>
      </c>
      <c r="AG15">
        <v>2.1927263502687479E-4</v>
      </c>
      <c r="AH15">
        <v>2.1927263502687479E-4</v>
      </c>
      <c r="AI15">
        <v>2.1927263502687479E-4</v>
      </c>
      <c r="AJ15">
        <v>2.1927263502687479E-4</v>
      </c>
      <c r="AK15">
        <v>2.1927263502687479E-4</v>
      </c>
      <c r="AL15">
        <v>2.1927263502687479E-4</v>
      </c>
      <c r="AM15">
        <v>2.1927263502687479E-4</v>
      </c>
      <c r="AN15">
        <v>2.1927263502687479E-4</v>
      </c>
      <c r="AO15">
        <v>2.1927263502687479E-4</v>
      </c>
      <c r="AP15">
        <v>2.1927263502687479E-4</v>
      </c>
      <c r="AQ15">
        <v>2.1927263502687479E-4</v>
      </c>
      <c r="AR15">
        <v>2.1927263502687479E-4</v>
      </c>
      <c r="AS15">
        <v>2.1927263502687479E-4</v>
      </c>
      <c r="AT15">
        <v>2.1927263502687479E-4</v>
      </c>
      <c r="AU15">
        <v>2.1927263502687479E-4</v>
      </c>
      <c r="AV15">
        <v>2.1927263502687479E-4</v>
      </c>
      <c r="AW15">
        <v>2.1927263502687479E-4</v>
      </c>
      <c r="AX15">
        <v>2.1927263502687479E-4</v>
      </c>
      <c r="AY15">
        <v>2.1927263502687479E-4</v>
      </c>
      <c r="AZ15">
        <v>2.1927263502687479E-4</v>
      </c>
      <c r="BA15">
        <v>2.1927263502687479E-4</v>
      </c>
      <c r="BB15">
        <v>2.1927263502687479E-4</v>
      </c>
      <c r="BC15">
        <v>2.1927263502687479E-4</v>
      </c>
      <c r="BD15">
        <v>2.1927263502687479E-4</v>
      </c>
      <c r="BE15">
        <v>2.1927263502687479E-4</v>
      </c>
      <c r="BF15">
        <v>2.1927263502687479E-4</v>
      </c>
      <c r="BG15">
        <v>2.1927263502687479E-4</v>
      </c>
      <c r="BH15">
        <v>2.1927263502687479E-4</v>
      </c>
      <c r="BI15">
        <v>2.1927263502687479E-4</v>
      </c>
      <c r="BJ15">
        <v>2.1927263502687479E-4</v>
      </c>
      <c r="BK15">
        <v>2.1927263502687479E-4</v>
      </c>
      <c r="BL15">
        <v>2.1927263502687479E-4</v>
      </c>
      <c r="BM15">
        <v>2.1927263502687479E-4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1412</v>
      </c>
      <c r="B16">
        <v>164.13840386305947</v>
      </c>
      <c r="C16">
        <v>2.144546272136914E-4</v>
      </c>
      <c r="D16">
        <v>-10</v>
      </c>
      <c r="E16">
        <v>696</v>
      </c>
      <c r="F16">
        <v>-716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2.144546272136914E-4</v>
      </c>
      <c r="N16">
        <v>2.144546272136914E-4</v>
      </c>
      <c r="O16">
        <v>2.144546272136914E-4</v>
      </c>
      <c r="P16">
        <v>2.144546272136914E-4</v>
      </c>
      <c r="Q16">
        <v>2.144546272136914E-4</v>
      </c>
      <c r="R16">
        <v>2.144546272136914E-4</v>
      </c>
      <c r="S16">
        <v>2.144546272136914E-4</v>
      </c>
      <c r="T16">
        <v>2.144546272136914E-4</v>
      </c>
      <c r="U16">
        <v>2.144546272136914E-4</v>
      </c>
      <c r="V16">
        <v>2.144546272136914E-4</v>
      </c>
      <c r="W16">
        <v>2.144546272136914E-4</v>
      </c>
      <c r="X16">
        <v>2.144546272136914E-4</v>
      </c>
      <c r="Y16">
        <v>2.144546272136914E-4</v>
      </c>
      <c r="Z16">
        <v>2.144546272136914E-4</v>
      </c>
      <c r="AA16">
        <v>2.144546272136914E-4</v>
      </c>
      <c r="AB16">
        <v>2.144546272136914E-4</v>
      </c>
      <c r="AC16">
        <v>2.144546272136914E-4</v>
      </c>
      <c r="AD16">
        <v>2.144546272136914E-4</v>
      </c>
      <c r="AE16">
        <v>2.144546272136914E-4</v>
      </c>
      <c r="AF16">
        <v>2.144546272136914E-4</v>
      </c>
      <c r="AG16">
        <v>2.144546272136914E-4</v>
      </c>
      <c r="AH16">
        <v>2.144546272136914E-4</v>
      </c>
      <c r="AI16">
        <v>2.144546272136914E-4</v>
      </c>
      <c r="AJ16">
        <v>2.144546272136914E-4</v>
      </c>
      <c r="AK16">
        <v>2.144546272136914E-4</v>
      </c>
      <c r="AL16">
        <v>2.144546272136914E-4</v>
      </c>
      <c r="AM16">
        <v>2.144546272136914E-4</v>
      </c>
      <c r="AN16">
        <v>2.144546272136914E-4</v>
      </c>
      <c r="AO16">
        <v>2.144546272136914E-4</v>
      </c>
      <c r="AP16">
        <v>2.144546272136914E-4</v>
      </c>
      <c r="AQ16">
        <v>2.144546272136914E-4</v>
      </c>
      <c r="AR16">
        <v>2.144546272136914E-4</v>
      </c>
      <c r="AS16">
        <v>2.144546272136914E-4</v>
      </c>
      <c r="AT16">
        <v>2.144546272136914E-4</v>
      </c>
      <c r="AU16">
        <v>2.144546272136914E-4</v>
      </c>
      <c r="AV16">
        <v>2.144546272136914E-4</v>
      </c>
      <c r="AW16">
        <v>2.144546272136914E-4</v>
      </c>
      <c r="AX16">
        <v>2.144546272136914E-4</v>
      </c>
      <c r="AY16">
        <v>2.144546272136914E-4</v>
      </c>
      <c r="AZ16">
        <v>2.144546272136914E-4</v>
      </c>
      <c r="BA16">
        <v>2.144546272136914E-4</v>
      </c>
      <c r="BB16">
        <v>2.144546272136914E-4</v>
      </c>
      <c r="BC16">
        <v>2.144546272136914E-4</v>
      </c>
      <c r="BD16">
        <v>2.144546272136914E-4</v>
      </c>
      <c r="BE16">
        <v>2.144546272136914E-4</v>
      </c>
      <c r="BF16">
        <v>2.144546272136914E-4</v>
      </c>
      <c r="BG16">
        <v>2.144546272136914E-4</v>
      </c>
      <c r="BH16">
        <v>2.144546272136914E-4</v>
      </c>
      <c r="BI16">
        <v>2.144546272136914E-4</v>
      </c>
      <c r="BJ16">
        <v>2.144546272136914E-4</v>
      </c>
      <c r="BK16">
        <v>2.144546272136914E-4</v>
      </c>
      <c r="BL16">
        <v>2.144546272136914E-4</v>
      </c>
      <c r="BM16">
        <v>2.144546272136914E-4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1412</v>
      </c>
      <c r="B17">
        <v>165.90783672450425</v>
      </c>
      <c r="C17">
        <v>2.1676647535982899E-4</v>
      </c>
      <c r="D17">
        <v>-20</v>
      </c>
      <c r="E17">
        <v>686</v>
      </c>
      <c r="F17">
        <v>-726</v>
      </c>
      <c r="G17">
        <v>0</v>
      </c>
      <c r="H17">
        <v>0</v>
      </c>
      <c r="I17">
        <v>0</v>
      </c>
      <c r="J17">
        <v>0</v>
      </c>
      <c r="K17">
        <v>0</v>
      </c>
      <c r="L17">
        <v>2.1676647535982899E-4</v>
      </c>
      <c r="M17">
        <v>2.1676647535982899E-4</v>
      </c>
      <c r="N17">
        <v>2.1676647535982899E-4</v>
      </c>
      <c r="O17">
        <v>2.1676647535982899E-4</v>
      </c>
      <c r="P17">
        <v>2.1676647535982899E-4</v>
      </c>
      <c r="Q17">
        <v>2.1676647535982899E-4</v>
      </c>
      <c r="R17">
        <v>2.1676647535982899E-4</v>
      </c>
      <c r="S17">
        <v>2.1676647535982899E-4</v>
      </c>
      <c r="T17">
        <v>2.1676647535982899E-4</v>
      </c>
      <c r="U17">
        <v>2.1676647535982899E-4</v>
      </c>
      <c r="V17">
        <v>2.1676647535982899E-4</v>
      </c>
      <c r="W17">
        <v>2.1676647535982899E-4</v>
      </c>
      <c r="X17">
        <v>2.1676647535982899E-4</v>
      </c>
      <c r="Y17">
        <v>2.1676647535982899E-4</v>
      </c>
      <c r="Z17">
        <v>2.1676647535982899E-4</v>
      </c>
      <c r="AA17">
        <v>2.1676647535982899E-4</v>
      </c>
      <c r="AB17">
        <v>2.1676647535982899E-4</v>
      </c>
      <c r="AC17">
        <v>2.1676647535982899E-4</v>
      </c>
      <c r="AD17">
        <v>2.1676647535982899E-4</v>
      </c>
      <c r="AE17">
        <v>2.1676647535982899E-4</v>
      </c>
      <c r="AF17">
        <v>2.1676647535982899E-4</v>
      </c>
      <c r="AG17">
        <v>2.1676647535982899E-4</v>
      </c>
      <c r="AH17">
        <v>2.1676647535982899E-4</v>
      </c>
      <c r="AI17">
        <v>2.1676647535982899E-4</v>
      </c>
      <c r="AJ17">
        <v>2.1676647535982899E-4</v>
      </c>
      <c r="AK17">
        <v>2.1676647535982899E-4</v>
      </c>
      <c r="AL17">
        <v>2.1676647535982899E-4</v>
      </c>
      <c r="AM17">
        <v>2.1676647535982899E-4</v>
      </c>
      <c r="AN17">
        <v>2.1676647535982899E-4</v>
      </c>
      <c r="AO17">
        <v>2.1676647535982899E-4</v>
      </c>
      <c r="AP17">
        <v>2.1676647535982899E-4</v>
      </c>
      <c r="AQ17">
        <v>2.1676647535982899E-4</v>
      </c>
      <c r="AR17">
        <v>2.1676647535982899E-4</v>
      </c>
      <c r="AS17">
        <v>2.1676647535982899E-4</v>
      </c>
      <c r="AT17">
        <v>2.1676647535982899E-4</v>
      </c>
      <c r="AU17">
        <v>2.1676647535982899E-4</v>
      </c>
      <c r="AV17">
        <v>2.1676647535982899E-4</v>
      </c>
      <c r="AW17">
        <v>2.1676647535982899E-4</v>
      </c>
      <c r="AX17">
        <v>2.1676647535982899E-4</v>
      </c>
      <c r="AY17">
        <v>2.1676647535982899E-4</v>
      </c>
      <c r="AZ17">
        <v>2.1676647535982899E-4</v>
      </c>
      <c r="BA17">
        <v>2.1676647535982899E-4</v>
      </c>
      <c r="BB17">
        <v>2.1676647535982899E-4</v>
      </c>
      <c r="BC17">
        <v>2.1676647535982899E-4</v>
      </c>
      <c r="BD17">
        <v>2.1676647535982899E-4</v>
      </c>
      <c r="BE17">
        <v>2.1676647535982899E-4</v>
      </c>
      <c r="BF17">
        <v>2.1676647535982899E-4</v>
      </c>
      <c r="BG17">
        <v>2.1676647535982899E-4</v>
      </c>
      <c r="BH17">
        <v>2.1676647535982899E-4</v>
      </c>
      <c r="BI17">
        <v>2.1676647535982899E-4</v>
      </c>
      <c r="BJ17">
        <v>2.1676647535982899E-4</v>
      </c>
      <c r="BK17">
        <v>2.1676647535982899E-4</v>
      </c>
      <c r="BL17">
        <v>2.1676647535982899E-4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1412</v>
      </c>
      <c r="B18">
        <v>163.83881057011331</v>
      </c>
      <c r="C18">
        <v>2.1406319433483819E-4</v>
      </c>
      <c r="D18">
        <v>-30</v>
      </c>
      <c r="E18">
        <v>676</v>
      </c>
      <c r="F18">
        <v>-736</v>
      </c>
      <c r="G18">
        <v>0</v>
      </c>
      <c r="H18">
        <v>0</v>
      </c>
      <c r="I18">
        <v>0</v>
      </c>
      <c r="J18">
        <v>0</v>
      </c>
      <c r="K18">
        <v>0</v>
      </c>
      <c r="L18">
        <v>2.1406319433483819E-4</v>
      </c>
      <c r="M18">
        <v>2.1406319433483819E-4</v>
      </c>
      <c r="N18">
        <v>2.1406319433483819E-4</v>
      </c>
      <c r="O18">
        <v>2.1406319433483819E-4</v>
      </c>
      <c r="P18">
        <v>2.1406319433483819E-4</v>
      </c>
      <c r="Q18">
        <v>2.1406319433483819E-4</v>
      </c>
      <c r="R18">
        <v>2.1406319433483819E-4</v>
      </c>
      <c r="S18">
        <v>2.1406319433483819E-4</v>
      </c>
      <c r="T18">
        <v>2.1406319433483819E-4</v>
      </c>
      <c r="U18">
        <v>2.1406319433483819E-4</v>
      </c>
      <c r="V18">
        <v>2.1406319433483819E-4</v>
      </c>
      <c r="W18">
        <v>2.1406319433483819E-4</v>
      </c>
      <c r="X18">
        <v>2.1406319433483819E-4</v>
      </c>
      <c r="Y18">
        <v>2.1406319433483819E-4</v>
      </c>
      <c r="Z18">
        <v>2.1406319433483819E-4</v>
      </c>
      <c r="AA18">
        <v>2.1406319433483819E-4</v>
      </c>
      <c r="AB18">
        <v>2.1406319433483819E-4</v>
      </c>
      <c r="AC18">
        <v>2.1406319433483819E-4</v>
      </c>
      <c r="AD18">
        <v>2.1406319433483819E-4</v>
      </c>
      <c r="AE18">
        <v>2.1406319433483819E-4</v>
      </c>
      <c r="AF18">
        <v>2.1406319433483819E-4</v>
      </c>
      <c r="AG18">
        <v>2.1406319433483819E-4</v>
      </c>
      <c r="AH18">
        <v>2.1406319433483819E-4</v>
      </c>
      <c r="AI18">
        <v>2.1406319433483819E-4</v>
      </c>
      <c r="AJ18">
        <v>2.1406319433483819E-4</v>
      </c>
      <c r="AK18">
        <v>2.1406319433483819E-4</v>
      </c>
      <c r="AL18">
        <v>2.1406319433483819E-4</v>
      </c>
      <c r="AM18">
        <v>2.1406319433483819E-4</v>
      </c>
      <c r="AN18">
        <v>2.1406319433483819E-4</v>
      </c>
      <c r="AO18">
        <v>2.1406319433483819E-4</v>
      </c>
      <c r="AP18">
        <v>2.1406319433483819E-4</v>
      </c>
      <c r="AQ18">
        <v>2.1406319433483819E-4</v>
      </c>
      <c r="AR18">
        <v>2.1406319433483819E-4</v>
      </c>
      <c r="AS18">
        <v>2.1406319433483819E-4</v>
      </c>
      <c r="AT18">
        <v>2.1406319433483819E-4</v>
      </c>
      <c r="AU18">
        <v>2.1406319433483819E-4</v>
      </c>
      <c r="AV18">
        <v>2.1406319433483819E-4</v>
      </c>
      <c r="AW18">
        <v>2.1406319433483819E-4</v>
      </c>
      <c r="AX18">
        <v>2.1406319433483819E-4</v>
      </c>
      <c r="AY18">
        <v>2.1406319433483819E-4</v>
      </c>
      <c r="AZ18">
        <v>2.1406319433483819E-4</v>
      </c>
      <c r="BA18">
        <v>2.1406319433483819E-4</v>
      </c>
      <c r="BB18">
        <v>2.1406319433483819E-4</v>
      </c>
      <c r="BC18">
        <v>2.1406319433483819E-4</v>
      </c>
      <c r="BD18">
        <v>2.1406319433483819E-4</v>
      </c>
      <c r="BE18">
        <v>2.1406319433483819E-4</v>
      </c>
      <c r="BF18">
        <v>2.1406319433483819E-4</v>
      </c>
      <c r="BG18">
        <v>2.1406319433483819E-4</v>
      </c>
      <c r="BH18">
        <v>2.1406319433483819E-4</v>
      </c>
      <c r="BI18">
        <v>2.1406319433483819E-4</v>
      </c>
      <c r="BJ18">
        <v>2.1406319433483819E-4</v>
      </c>
      <c r="BK18">
        <v>2.1406319433483819E-4</v>
      </c>
      <c r="BL18">
        <v>2.1406319433483819E-4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1412</v>
      </c>
      <c r="B19">
        <v>170.01913901334987</v>
      </c>
      <c r="C19">
        <v>2.2213808723716135E-4</v>
      </c>
      <c r="D19">
        <v>-40</v>
      </c>
      <c r="E19">
        <v>666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2.2213808723716135E-4</v>
      </c>
      <c r="M19">
        <v>2.2213808723716135E-4</v>
      </c>
      <c r="N19">
        <v>2.2213808723716135E-4</v>
      </c>
      <c r="O19">
        <v>2.2213808723716135E-4</v>
      </c>
      <c r="P19">
        <v>2.2213808723716135E-4</v>
      </c>
      <c r="Q19">
        <v>2.2213808723716135E-4</v>
      </c>
      <c r="R19">
        <v>2.2213808723716135E-4</v>
      </c>
      <c r="S19">
        <v>2.2213808723716135E-4</v>
      </c>
      <c r="T19">
        <v>2.2213808723716135E-4</v>
      </c>
      <c r="U19">
        <v>2.2213808723716135E-4</v>
      </c>
      <c r="V19">
        <v>2.2213808723716135E-4</v>
      </c>
      <c r="W19">
        <v>2.2213808723716135E-4</v>
      </c>
      <c r="X19">
        <v>2.2213808723716135E-4</v>
      </c>
      <c r="Y19">
        <v>2.2213808723716135E-4</v>
      </c>
      <c r="Z19">
        <v>2.2213808723716135E-4</v>
      </c>
      <c r="AA19">
        <v>2.2213808723716135E-4</v>
      </c>
      <c r="AB19">
        <v>2.2213808723716135E-4</v>
      </c>
      <c r="AC19">
        <v>2.2213808723716135E-4</v>
      </c>
      <c r="AD19">
        <v>2.2213808723716135E-4</v>
      </c>
      <c r="AE19">
        <v>2.2213808723716135E-4</v>
      </c>
      <c r="AF19">
        <v>2.2213808723716135E-4</v>
      </c>
      <c r="AG19">
        <v>2.2213808723716135E-4</v>
      </c>
      <c r="AH19">
        <v>2.2213808723716135E-4</v>
      </c>
      <c r="AI19">
        <v>2.2213808723716135E-4</v>
      </c>
      <c r="AJ19">
        <v>2.2213808723716135E-4</v>
      </c>
      <c r="AK19">
        <v>2.2213808723716135E-4</v>
      </c>
      <c r="AL19">
        <v>2.2213808723716135E-4</v>
      </c>
      <c r="AM19">
        <v>2.2213808723716135E-4</v>
      </c>
      <c r="AN19">
        <v>2.2213808723716135E-4</v>
      </c>
      <c r="AO19">
        <v>2.2213808723716135E-4</v>
      </c>
      <c r="AP19">
        <v>2.2213808723716135E-4</v>
      </c>
      <c r="AQ19">
        <v>2.2213808723716135E-4</v>
      </c>
      <c r="AR19">
        <v>2.2213808723716135E-4</v>
      </c>
      <c r="AS19">
        <v>2.2213808723716135E-4</v>
      </c>
      <c r="AT19">
        <v>2.2213808723716135E-4</v>
      </c>
      <c r="AU19">
        <v>2.2213808723716135E-4</v>
      </c>
      <c r="AV19">
        <v>2.2213808723716135E-4</v>
      </c>
      <c r="AW19">
        <v>2.2213808723716135E-4</v>
      </c>
      <c r="AX19">
        <v>2.2213808723716135E-4</v>
      </c>
      <c r="AY19">
        <v>2.2213808723716135E-4</v>
      </c>
      <c r="AZ19">
        <v>2.2213808723716135E-4</v>
      </c>
      <c r="BA19">
        <v>2.2213808723716135E-4</v>
      </c>
      <c r="BB19">
        <v>2.2213808723716135E-4</v>
      </c>
      <c r="BC19">
        <v>2.2213808723716135E-4</v>
      </c>
      <c r="BD19">
        <v>2.2213808723716135E-4</v>
      </c>
      <c r="BE19">
        <v>2.2213808723716135E-4</v>
      </c>
      <c r="BF19">
        <v>2.2213808723716135E-4</v>
      </c>
      <c r="BG19">
        <v>2.2213808723716135E-4</v>
      </c>
      <c r="BH19">
        <v>2.2213808723716135E-4</v>
      </c>
      <c r="BI19">
        <v>2.2213808723716135E-4</v>
      </c>
      <c r="BJ19">
        <v>2.2213808723716135E-4</v>
      </c>
      <c r="BK19">
        <v>2.2213808723716135E-4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1412</v>
      </c>
      <c r="B20">
        <v>163.87763009112606</v>
      </c>
      <c r="C20">
        <v>2.1411391388438585E-4</v>
      </c>
      <c r="D20">
        <v>-30</v>
      </c>
      <c r="E20">
        <v>676</v>
      </c>
      <c r="F20">
        <v>-736</v>
      </c>
      <c r="G20">
        <v>0</v>
      </c>
      <c r="H20">
        <v>0</v>
      </c>
      <c r="I20">
        <v>0</v>
      </c>
      <c r="J20">
        <v>0</v>
      </c>
      <c r="K20">
        <v>0</v>
      </c>
      <c r="L20">
        <v>2.1411391388438585E-4</v>
      </c>
      <c r="M20">
        <v>2.1411391388438585E-4</v>
      </c>
      <c r="N20">
        <v>2.1411391388438585E-4</v>
      </c>
      <c r="O20">
        <v>2.1411391388438585E-4</v>
      </c>
      <c r="P20">
        <v>2.1411391388438585E-4</v>
      </c>
      <c r="Q20">
        <v>2.1411391388438585E-4</v>
      </c>
      <c r="R20">
        <v>2.1411391388438585E-4</v>
      </c>
      <c r="S20">
        <v>2.1411391388438585E-4</v>
      </c>
      <c r="T20">
        <v>2.1411391388438585E-4</v>
      </c>
      <c r="U20">
        <v>2.1411391388438585E-4</v>
      </c>
      <c r="V20">
        <v>2.1411391388438585E-4</v>
      </c>
      <c r="W20">
        <v>2.1411391388438585E-4</v>
      </c>
      <c r="X20">
        <v>2.1411391388438585E-4</v>
      </c>
      <c r="Y20">
        <v>2.1411391388438585E-4</v>
      </c>
      <c r="Z20">
        <v>2.1411391388438585E-4</v>
      </c>
      <c r="AA20">
        <v>2.1411391388438585E-4</v>
      </c>
      <c r="AB20">
        <v>2.1411391388438585E-4</v>
      </c>
      <c r="AC20">
        <v>2.1411391388438585E-4</v>
      </c>
      <c r="AD20">
        <v>2.1411391388438585E-4</v>
      </c>
      <c r="AE20">
        <v>2.1411391388438585E-4</v>
      </c>
      <c r="AF20">
        <v>2.1411391388438585E-4</v>
      </c>
      <c r="AG20">
        <v>2.1411391388438585E-4</v>
      </c>
      <c r="AH20">
        <v>2.1411391388438585E-4</v>
      </c>
      <c r="AI20">
        <v>2.1411391388438585E-4</v>
      </c>
      <c r="AJ20">
        <v>2.1411391388438585E-4</v>
      </c>
      <c r="AK20">
        <v>2.1411391388438585E-4</v>
      </c>
      <c r="AL20">
        <v>2.1411391388438585E-4</v>
      </c>
      <c r="AM20">
        <v>2.1411391388438585E-4</v>
      </c>
      <c r="AN20">
        <v>2.1411391388438585E-4</v>
      </c>
      <c r="AO20">
        <v>2.1411391388438585E-4</v>
      </c>
      <c r="AP20">
        <v>2.1411391388438585E-4</v>
      </c>
      <c r="AQ20">
        <v>2.1411391388438585E-4</v>
      </c>
      <c r="AR20">
        <v>2.1411391388438585E-4</v>
      </c>
      <c r="AS20">
        <v>2.1411391388438585E-4</v>
      </c>
      <c r="AT20">
        <v>2.1411391388438585E-4</v>
      </c>
      <c r="AU20">
        <v>2.1411391388438585E-4</v>
      </c>
      <c r="AV20">
        <v>2.1411391388438585E-4</v>
      </c>
      <c r="AW20">
        <v>2.1411391388438585E-4</v>
      </c>
      <c r="AX20">
        <v>2.1411391388438585E-4</v>
      </c>
      <c r="AY20">
        <v>2.1411391388438585E-4</v>
      </c>
      <c r="AZ20">
        <v>2.1411391388438585E-4</v>
      </c>
      <c r="BA20">
        <v>2.1411391388438585E-4</v>
      </c>
      <c r="BB20">
        <v>2.1411391388438585E-4</v>
      </c>
      <c r="BC20">
        <v>2.1411391388438585E-4</v>
      </c>
      <c r="BD20">
        <v>2.1411391388438585E-4</v>
      </c>
      <c r="BE20">
        <v>2.1411391388438585E-4</v>
      </c>
      <c r="BF20">
        <v>2.1411391388438585E-4</v>
      </c>
      <c r="BG20">
        <v>2.1411391388438585E-4</v>
      </c>
      <c r="BH20">
        <v>2.1411391388438585E-4</v>
      </c>
      <c r="BI20">
        <v>2.1411391388438585E-4</v>
      </c>
      <c r="BJ20">
        <v>2.1411391388438585E-4</v>
      </c>
      <c r="BK20">
        <v>2.1411391388438585E-4</v>
      </c>
      <c r="BL20">
        <v>2.1411391388438585E-4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1412</v>
      </c>
      <c r="B21">
        <v>171.79760508345609</v>
      </c>
      <c r="C21">
        <v>2.2446173769982231E-4</v>
      </c>
      <c r="D21">
        <v>-20</v>
      </c>
      <c r="E21">
        <v>686</v>
      </c>
      <c r="F21">
        <v>-726</v>
      </c>
      <c r="G21">
        <v>0</v>
      </c>
      <c r="H21">
        <v>0</v>
      </c>
      <c r="I21">
        <v>0</v>
      </c>
      <c r="J21">
        <v>0</v>
      </c>
      <c r="K21">
        <v>0</v>
      </c>
      <c r="L21">
        <v>2.2446173769982231E-4</v>
      </c>
      <c r="M21">
        <v>2.2446173769982231E-4</v>
      </c>
      <c r="N21">
        <v>2.2446173769982231E-4</v>
      </c>
      <c r="O21">
        <v>2.2446173769982231E-4</v>
      </c>
      <c r="P21">
        <v>2.2446173769982231E-4</v>
      </c>
      <c r="Q21">
        <v>2.2446173769982231E-4</v>
      </c>
      <c r="R21">
        <v>2.2446173769982231E-4</v>
      </c>
      <c r="S21">
        <v>2.2446173769982231E-4</v>
      </c>
      <c r="T21">
        <v>2.2446173769982231E-4</v>
      </c>
      <c r="U21">
        <v>2.2446173769982231E-4</v>
      </c>
      <c r="V21">
        <v>2.2446173769982231E-4</v>
      </c>
      <c r="W21">
        <v>2.2446173769982231E-4</v>
      </c>
      <c r="X21">
        <v>2.2446173769982231E-4</v>
      </c>
      <c r="Y21">
        <v>2.2446173769982231E-4</v>
      </c>
      <c r="Z21">
        <v>2.2446173769982231E-4</v>
      </c>
      <c r="AA21">
        <v>2.2446173769982231E-4</v>
      </c>
      <c r="AB21">
        <v>2.2446173769982231E-4</v>
      </c>
      <c r="AC21">
        <v>2.2446173769982231E-4</v>
      </c>
      <c r="AD21">
        <v>2.2446173769982231E-4</v>
      </c>
      <c r="AE21">
        <v>2.2446173769982231E-4</v>
      </c>
      <c r="AF21">
        <v>2.2446173769982231E-4</v>
      </c>
      <c r="AG21">
        <v>2.2446173769982231E-4</v>
      </c>
      <c r="AH21">
        <v>2.2446173769982231E-4</v>
      </c>
      <c r="AI21">
        <v>2.2446173769982231E-4</v>
      </c>
      <c r="AJ21">
        <v>2.2446173769982231E-4</v>
      </c>
      <c r="AK21">
        <v>2.2446173769982231E-4</v>
      </c>
      <c r="AL21">
        <v>2.2446173769982231E-4</v>
      </c>
      <c r="AM21">
        <v>2.2446173769982231E-4</v>
      </c>
      <c r="AN21">
        <v>2.2446173769982231E-4</v>
      </c>
      <c r="AO21">
        <v>2.2446173769982231E-4</v>
      </c>
      <c r="AP21">
        <v>2.2446173769982231E-4</v>
      </c>
      <c r="AQ21">
        <v>2.2446173769982231E-4</v>
      </c>
      <c r="AR21">
        <v>2.2446173769982231E-4</v>
      </c>
      <c r="AS21">
        <v>2.2446173769982231E-4</v>
      </c>
      <c r="AT21">
        <v>2.2446173769982231E-4</v>
      </c>
      <c r="AU21">
        <v>2.2446173769982231E-4</v>
      </c>
      <c r="AV21">
        <v>2.2446173769982231E-4</v>
      </c>
      <c r="AW21">
        <v>2.2446173769982231E-4</v>
      </c>
      <c r="AX21">
        <v>2.2446173769982231E-4</v>
      </c>
      <c r="AY21">
        <v>2.2446173769982231E-4</v>
      </c>
      <c r="AZ21">
        <v>2.2446173769982231E-4</v>
      </c>
      <c r="BA21">
        <v>2.2446173769982231E-4</v>
      </c>
      <c r="BB21">
        <v>2.2446173769982231E-4</v>
      </c>
      <c r="BC21">
        <v>2.2446173769982231E-4</v>
      </c>
      <c r="BD21">
        <v>2.2446173769982231E-4</v>
      </c>
      <c r="BE21">
        <v>2.2446173769982231E-4</v>
      </c>
      <c r="BF21">
        <v>2.2446173769982231E-4</v>
      </c>
      <c r="BG21">
        <v>2.2446173769982231E-4</v>
      </c>
      <c r="BH21">
        <v>2.2446173769982231E-4</v>
      </c>
      <c r="BI21">
        <v>2.2446173769982231E-4</v>
      </c>
      <c r="BJ21">
        <v>2.2446173769982231E-4</v>
      </c>
      <c r="BK21">
        <v>2.2446173769982231E-4</v>
      </c>
      <c r="BL21">
        <v>2.2446173769982231E-4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1412</v>
      </c>
      <c r="B22">
        <v>164.49020671325781</v>
      </c>
      <c r="C22">
        <v>2.1491427436095466E-4</v>
      </c>
      <c r="D22">
        <v>-10</v>
      </c>
      <c r="E22">
        <v>696</v>
      </c>
      <c r="F22">
        <v>-716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2.1491427436095466E-4</v>
      </c>
      <c r="N22">
        <v>2.1491427436095466E-4</v>
      </c>
      <c r="O22">
        <v>2.1491427436095466E-4</v>
      </c>
      <c r="P22">
        <v>2.1491427436095466E-4</v>
      </c>
      <c r="Q22">
        <v>2.1491427436095466E-4</v>
      </c>
      <c r="R22">
        <v>2.1491427436095466E-4</v>
      </c>
      <c r="S22">
        <v>2.1491427436095466E-4</v>
      </c>
      <c r="T22">
        <v>2.1491427436095466E-4</v>
      </c>
      <c r="U22">
        <v>2.1491427436095466E-4</v>
      </c>
      <c r="V22">
        <v>2.1491427436095466E-4</v>
      </c>
      <c r="W22">
        <v>2.1491427436095466E-4</v>
      </c>
      <c r="X22">
        <v>2.1491427436095466E-4</v>
      </c>
      <c r="Y22">
        <v>2.1491427436095466E-4</v>
      </c>
      <c r="Z22">
        <v>2.1491427436095466E-4</v>
      </c>
      <c r="AA22">
        <v>2.1491427436095466E-4</v>
      </c>
      <c r="AB22">
        <v>2.1491427436095466E-4</v>
      </c>
      <c r="AC22">
        <v>2.1491427436095466E-4</v>
      </c>
      <c r="AD22">
        <v>2.1491427436095466E-4</v>
      </c>
      <c r="AE22">
        <v>2.1491427436095466E-4</v>
      </c>
      <c r="AF22">
        <v>2.1491427436095466E-4</v>
      </c>
      <c r="AG22">
        <v>2.1491427436095466E-4</v>
      </c>
      <c r="AH22">
        <v>2.1491427436095466E-4</v>
      </c>
      <c r="AI22">
        <v>2.1491427436095466E-4</v>
      </c>
      <c r="AJ22">
        <v>2.1491427436095466E-4</v>
      </c>
      <c r="AK22">
        <v>2.1491427436095466E-4</v>
      </c>
      <c r="AL22">
        <v>2.1491427436095466E-4</v>
      </c>
      <c r="AM22">
        <v>2.1491427436095466E-4</v>
      </c>
      <c r="AN22">
        <v>2.1491427436095466E-4</v>
      </c>
      <c r="AO22">
        <v>2.1491427436095466E-4</v>
      </c>
      <c r="AP22">
        <v>2.1491427436095466E-4</v>
      </c>
      <c r="AQ22">
        <v>2.1491427436095466E-4</v>
      </c>
      <c r="AR22">
        <v>2.1491427436095466E-4</v>
      </c>
      <c r="AS22">
        <v>2.1491427436095466E-4</v>
      </c>
      <c r="AT22">
        <v>2.1491427436095466E-4</v>
      </c>
      <c r="AU22">
        <v>2.1491427436095466E-4</v>
      </c>
      <c r="AV22">
        <v>2.1491427436095466E-4</v>
      </c>
      <c r="AW22">
        <v>2.1491427436095466E-4</v>
      </c>
      <c r="AX22">
        <v>2.1491427436095466E-4</v>
      </c>
      <c r="AY22">
        <v>2.1491427436095466E-4</v>
      </c>
      <c r="AZ22">
        <v>2.1491427436095466E-4</v>
      </c>
      <c r="BA22">
        <v>2.1491427436095466E-4</v>
      </c>
      <c r="BB22">
        <v>2.1491427436095466E-4</v>
      </c>
      <c r="BC22">
        <v>2.1491427436095466E-4</v>
      </c>
      <c r="BD22">
        <v>2.1491427436095466E-4</v>
      </c>
      <c r="BE22">
        <v>2.1491427436095466E-4</v>
      </c>
      <c r="BF22">
        <v>2.1491427436095466E-4</v>
      </c>
      <c r="BG22">
        <v>2.1491427436095466E-4</v>
      </c>
      <c r="BH22">
        <v>2.1491427436095466E-4</v>
      </c>
      <c r="BI22">
        <v>2.1491427436095466E-4</v>
      </c>
      <c r="BJ22">
        <v>2.1491427436095466E-4</v>
      </c>
      <c r="BK22">
        <v>2.1491427436095466E-4</v>
      </c>
      <c r="BL22">
        <v>2.1491427436095466E-4</v>
      </c>
      <c r="BM22">
        <v>2.1491427436095466E-4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1412</v>
      </c>
      <c r="B23">
        <v>172.23606881423513</v>
      </c>
      <c r="C23">
        <v>2.2503461140711991E-4</v>
      </c>
      <c r="D23">
        <v>0</v>
      </c>
      <c r="E23">
        <v>706</v>
      </c>
      <c r="F23">
        <v>-706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2.2503461140711991E-4</v>
      </c>
      <c r="N23">
        <v>2.2503461140711991E-4</v>
      </c>
      <c r="O23">
        <v>2.2503461140711991E-4</v>
      </c>
      <c r="P23">
        <v>2.2503461140711991E-4</v>
      </c>
      <c r="Q23">
        <v>2.2503461140711991E-4</v>
      </c>
      <c r="R23">
        <v>2.2503461140711991E-4</v>
      </c>
      <c r="S23">
        <v>2.2503461140711991E-4</v>
      </c>
      <c r="T23">
        <v>2.2503461140711991E-4</v>
      </c>
      <c r="U23">
        <v>2.2503461140711991E-4</v>
      </c>
      <c r="V23">
        <v>2.2503461140711991E-4</v>
      </c>
      <c r="W23">
        <v>2.2503461140711991E-4</v>
      </c>
      <c r="X23">
        <v>2.2503461140711991E-4</v>
      </c>
      <c r="Y23">
        <v>2.2503461140711991E-4</v>
      </c>
      <c r="Z23">
        <v>2.2503461140711991E-4</v>
      </c>
      <c r="AA23">
        <v>2.2503461140711991E-4</v>
      </c>
      <c r="AB23">
        <v>2.2503461140711991E-4</v>
      </c>
      <c r="AC23">
        <v>2.2503461140711991E-4</v>
      </c>
      <c r="AD23">
        <v>2.2503461140711991E-4</v>
      </c>
      <c r="AE23">
        <v>2.2503461140711991E-4</v>
      </c>
      <c r="AF23">
        <v>2.2503461140711991E-4</v>
      </c>
      <c r="AG23">
        <v>2.2503461140711991E-4</v>
      </c>
      <c r="AH23">
        <v>2.2503461140711991E-4</v>
      </c>
      <c r="AI23">
        <v>2.2503461140711991E-4</v>
      </c>
      <c r="AJ23">
        <v>2.2503461140711991E-4</v>
      </c>
      <c r="AK23">
        <v>2.2503461140711991E-4</v>
      </c>
      <c r="AL23">
        <v>2.2503461140711991E-4</v>
      </c>
      <c r="AM23">
        <v>2.2503461140711991E-4</v>
      </c>
      <c r="AN23">
        <v>2.2503461140711991E-4</v>
      </c>
      <c r="AO23">
        <v>2.2503461140711991E-4</v>
      </c>
      <c r="AP23">
        <v>2.2503461140711991E-4</v>
      </c>
      <c r="AQ23">
        <v>2.2503461140711991E-4</v>
      </c>
      <c r="AR23">
        <v>2.2503461140711991E-4</v>
      </c>
      <c r="AS23">
        <v>2.2503461140711991E-4</v>
      </c>
      <c r="AT23">
        <v>2.2503461140711991E-4</v>
      </c>
      <c r="AU23">
        <v>2.2503461140711991E-4</v>
      </c>
      <c r="AV23">
        <v>2.2503461140711991E-4</v>
      </c>
      <c r="AW23">
        <v>2.2503461140711991E-4</v>
      </c>
      <c r="AX23">
        <v>2.2503461140711991E-4</v>
      </c>
      <c r="AY23">
        <v>2.2503461140711991E-4</v>
      </c>
      <c r="AZ23">
        <v>2.2503461140711991E-4</v>
      </c>
      <c r="BA23">
        <v>2.2503461140711991E-4</v>
      </c>
      <c r="BB23">
        <v>2.2503461140711991E-4</v>
      </c>
      <c r="BC23">
        <v>2.2503461140711991E-4</v>
      </c>
      <c r="BD23">
        <v>2.2503461140711991E-4</v>
      </c>
      <c r="BE23">
        <v>2.2503461140711991E-4</v>
      </c>
      <c r="BF23">
        <v>2.2503461140711991E-4</v>
      </c>
      <c r="BG23">
        <v>2.2503461140711991E-4</v>
      </c>
      <c r="BH23">
        <v>2.2503461140711991E-4</v>
      </c>
      <c r="BI23">
        <v>2.2503461140711991E-4</v>
      </c>
      <c r="BJ23">
        <v>2.2503461140711991E-4</v>
      </c>
      <c r="BK23">
        <v>2.2503461140711991E-4</v>
      </c>
      <c r="BL23">
        <v>2.2503461140711991E-4</v>
      </c>
      <c r="BM23">
        <v>2.2503461140711991E-4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1412</v>
      </c>
      <c r="B24">
        <v>164.88133161148727</v>
      </c>
      <c r="C24">
        <v>2.1542529763320345E-4</v>
      </c>
      <c r="D24">
        <v>10</v>
      </c>
      <c r="E24">
        <v>716</v>
      </c>
      <c r="F24">
        <v>-696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2.1542529763320345E-4</v>
      </c>
      <c r="N24">
        <v>2.1542529763320345E-4</v>
      </c>
      <c r="O24">
        <v>2.1542529763320345E-4</v>
      </c>
      <c r="P24">
        <v>2.1542529763320345E-4</v>
      </c>
      <c r="Q24">
        <v>2.1542529763320345E-4</v>
      </c>
      <c r="R24">
        <v>2.1542529763320345E-4</v>
      </c>
      <c r="S24">
        <v>2.1542529763320345E-4</v>
      </c>
      <c r="T24">
        <v>2.1542529763320345E-4</v>
      </c>
      <c r="U24">
        <v>2.1542529763320345E-4</v>
      </c>
      <c r="V24">
        <v>2.1542529763320345E-4</v>
      </c>
      <c r="W24">
        <v>2.1542529763320345E-4</v>
      </c>
      <c r="X24">
        <v>2.1542529763320345E-4</v>
      </c>
      <c r="Y24">
        <v>2.1542529763320345E-4</v>
      </c>
      <c r="Z24">
        <v>2.1542529763320345E-4</v>
      </c>
      <c r="AA24">
        <v>2.1542529763320345E-4</v>
      </c>
      <c r="AB24">
        <v>2.1542529763320345E-4</v>
      </c>
      <c r="AC24">
        <v>2.1542529763320345E-4</v>
      </c>
      <c r="AD24">
        <v>2.1542529763320345E-4</v>
      </c>
      <c r="AE24">
        <v>2.1542529763320345E-4</v>
      </c>
      <c r="AF24">
        <v>2.1542529763320345E-4</v>
      </c>
      <c r="AG24">
        <v>2.1542529763320345E-4</v>
      </c>
      <c r="AH24">
        <v>2.1542529763320345E-4</v>
      </c>
      <c r="AI24">
        <v>2.1542529763320345E-4</v>
      </c>
      <c r="AJ24">
        <v>2.1542529763320345E-4</v>
      </c>
      <c r="AK24">
        <v>2.1542529763320345E-4</v>
      </c>
      <c r="AL24">
        <v>2.1542529763320345E-4</v>
      </c>
      <c r="AM24">
        <v>2.1542529763320345E-4</v>
      </c>
      <c r="AN24">
        <v>2.1542529763320345E-4</v>
      </c>
      <c r="AO24">
        <v>2.1542529763320345E-4</v>
      </c>
      <c r="AP24">
        <v>2.1542529763320345E-4</v>
      </c>
      <c r="AQ24">
        <v>2.1542529763320345E-4</v>
      </c>
      <c r="AR24">
        <v>2.1542529763320345E-4</v>
      </c>
      <c r="AS24">
        <v>2.1542529763320345E-4</v>
      </c>
      <c r="AT24">
        <v>2.1542529763320345E-4</v>
      </c>
      <c r="AU24">
        <v>2.1542529763320345E-4</v>
      </c>
      <c r="AV24">
        <v>2.1542529763320345E-4</v>
      </c>
      <c r="AW24">
        <v>2.1542529763320345E-4</v>
      </c>
      <c r="AX24">
        <v>2.1542529763320345E-4</v>
      </c>
      <c r="AY24">
        <v>2.1542529763320345E-4</v>
      </c>
      <c r="AZ24">
        <v>2.1542529763320345E-4</v>
      </c>
      <c r="BA24">
        <v>2.1542529763320345E-4</v>
      </c>
      <c r="BB24">
        <v>2.1542529763320345E-4</v>
      </c>
      <c r="BC24">
        <v>2.1542529763320345E-4</v>
      </c>
      <c r="BD24">
        <v>2.1542529763320345E-4</v>
      </c>
      <c r="BE24">
        <v>2.1542529763320345E-4</v>
      </c>
      <c r="BF24">
        <v>2.1542529763320345E-4</v>
      </c>
      <c r="BG24">
        <v>2.1542529763320345E-4</v>
      </c>
      <c r="BH24">
        <v>2.1542529763320345E-4</v>
      </c>
      <c r="BI24">
        <v>2.1542529763320345E-4</v>
      </c>
      <c r="BJ24">
        <v>2.1542529763320345E-4</v>
      </c>
      <c r="BK24">
        <v>2.1542529763320345E-4</v>
      </c>
      <c r="BL24">
        <v>2.1542529763320345E-4</v>
      </c>
      <c r="BM24">
        <v>2.1542529763320345E-4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1412</v>
      </c>
      <c r="B25">
        <v>158.71118308866858</v>
      </c>
      <c r="C25">
        <v>2.073637052808241E-4</v>
      </c>
      <c r="D25">
        <v>20</v>
      </c>
      <c r="E25">
        <v>726</v>
      </c>
      <c r="F25">
        <v>-686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2.073637052808241E-4</v>
      </c>
      <c r="O25">
        <v>2.073637052808241E-4</v>
      </c>
      <c r="P25">
        <v>2.073637052808241E-4</v>
      </c>
      <c r="Q25">
        <v>2.073637052808241E-4</v>
      </c>
      <c r="R25">
        <v>2.073637052808241E-4</v>
      </c>
      <c r="S25">
        <v>2.073637052808241E-4</v>
      </c>
      <c r="T25">
        <v>2.073637052808241E-4</v>
      </c>
      <c r="U25">
        <v>2.073637052808241E-4</v>
      </c>
      <c r="V25">
        <v>2.073637052808241E-4</v>
      </c>
      <c r="W25">
        <v>2.073637052808241E-4</v>
      </c>
      <c r="X25">
        <v>2.073637052808241E-4</v>
      </c>
      <c r="Y25">
        <v>2.073637052808241E-4</v>
      </c>
      <c r="Z25">
        <v>2.073637052808241E-4</v>
      </c>
      <c r="AA25">
        <v>2.073637052808241E-4</v>
      </c>
      <c r="AB25">
        <v>2.073637052808241E-4</v>
      </c>
      <c r="AC25">
        <v>2.073637052808241E-4</v>
      </c>
      <c r="AD25">
        <v>2.073637052808241E-4</v>
      </c>
      <c r="AE25">
        <v>2.073637052808241E-4</v>
      </c>
      <c r="AF25">
        <v>2.073637052808241E-4</v>
      </c>
      <c r="AG25">
        <v>2.073637052808241E-4</v>
      </c>
      <c r="AH25">
        <v>2.073637052808241E-4</v>
      </c>
      <c r="AI25">
        <v>2.073637052808241E-4</v>
      </c>
      <c r="AJ25">
        <v>2.073637052808241E-4</v>
      </c>
      <c r="AK25">
        <v>2.073637052808241E-4</v>
      </c>
      <c r="AL25">
        <v>2.073637052808241E-4</v>
      </c>
      <c r="AM25">
        <v>2.073637052808241E-4</v>
      </c>
      <c r="AN25">
        <v>2.073637052808241E-4</v>
      </c>
      <c r="AO25">
        <v>2.073637052808241E-4</v>
      </c>
      <c r="AP25">
        <v>2.073637052808241E-4</v>
      </c>
      <c r="AQ25">
        <v>2.073637052808241E-4</v>
      </c>
      <c r="AR25">
        <v>2.073637052808241E-4</v>
      </c>
      <c r="AS25">
        <v>2.073637052808241E-4</v>
      </c>
      <c r="AT25">
        <v>2.073637052808241E-4</v>
      </c>
      <c r="AU25">
        <v>2.073637052808241E-4</v>
      </c>
      <c r="AV25">
        <v>2.073637052808241E-4</v>
      </c>
      <c r="AW25">
        <v>2.073637052808241E-4</v>
      </c>
      <c r="AX25">
        <v>2.073637052808241E-4</v>
      </c>
      <c r="AY25">
        <v>2.073637052808241E-4</v>
      </c>
      <c r="AZ25">
        <v>2.073637052808241E-4</v>
      </c>
      <c r="BA25">
        <v>2.073637052808241E-4</v>
      </c>
      <c r="BB25">
        <v>2.073637052808241E-4</v>
      </c>
      <c r="BC25">
        <v>2.073637052808241E-4</v>
      </c>
      <c r="BD25">
        <v>2.073637052808241E-4</v>
      </c>
      <c r="BE25">
        <v>2.073637052808241E-4</v>
      </c>
      <c r="BF25">
        <v>2.073637052808241E-4</v>
      </c>
      <c r="BG25">
        <v>2.073637052808241E-4</v>
      </c>
      <c r="BH25">
        <v>2.073637052808241E-4</v>
      </c>
      <c r="BI25">
        <v>2.073637052808241E-4</v>
      </c>
      <c r="BJ25">
        <v>2.073637052808241E-4</v>
      </c>
      <c r="BK25">
        <v>2.073637052808241E-4</v>
      </c>
      <c r="BL25">
        <v>2.073637052808241E-4</v>
      </c>
      <c r="BM25">
        <v>2.073637052808241E-4</v>
      </c>
      <c r="BN25">
        <v>2.073637052808241E-4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1412</v>
      </c>
      <c r="B26">
        <v>154.29055953321529</v>
      </c>
      <c r="C26">
        <v>2.0158795046461587E-4</v>
      </c>
      <c r="D26">
        <v>30</v>
      </c>
      <c r="E26">
        <v>736</v>
      </c>
      <c r="F26">
        <v>-676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2.0158795046461587E-4</v>
      </c>
      <c r="O26">
        <v>2.0158795046461587E-4</v>
      </c>
      <c r="P26">
        <v>2.0158795046461587E-4</v>
      </c>
      <c r="Q26">
        <v>2.0158795046461587E-4</v>
      </c>
      <c r="R26">
        <v>2.0158795046461587E-4</v>
      </c>
      <c r="S26">
        <v>2.0158795046461587E-4</v>
      </c>
      <c r="T26">
        <v>2.0158795046461587E-4</v>
      </c>
      <c r="U26">
        <v>2.0158795046461587E-4</v>
      </c>
      <c r="V26">
        <v>2.0158795046461587E-4</v>
      </c>
      <c r="W26">
        <v>2.0158795046461587E-4</v>
      </c>
      <c r="X26">
        <v>2.0158795046461587E-4</v>
      </c>
      <c r="Y26">
        <v>2.0158795046461587E-4</v>
      </c>
      <c r="Z26">
        <v>2.0158795046461587E-4</v>
      </c>
      <c r="AA26">
        <v>2.0158795046461587E-4</v>
      </c>
      <c r="AB26">
        <v>2.0158795046461587E-4</v>
      </c>
      <c r="AC26">
        <v>2.0158795046461587E-4</v>
      </c>
      <c r="AD26">
        <v>2.0158795046461587E-4</v>
      </c>
      <c r="AE26">
        <v>2.0158795046461587E-4</v>
      </c>
      <c r="AF26">
        <v>2.0158795046461587E-4</v>
      </c>
      <c r="AG26">
        <v>2.0158795046461587E-4</v>
      </c>
      <c r="AH26">
        <v>2.0158795046461587E-4</v>
      </c>
      <c r="AI26">
        <v>2.0158795046461587E-4</v>
      </c>
      <c r="AJ26">
        <v>2.0158795046461587E-4</v>
      </c>
      <c r="AK26">
        <v>2.0158795046461587E-4</v>
      </c>
      <c r="AL26">
        <v>2.0158795046461587E-4</v>
      </c>
      <c r="AM26">
        <v>2.0158795046461587E-4</v>
      </c>
      <c r="AN26">
        <v>2.0158795046461587E-4</v>
      </c>
      <c r="AO26">
        <v>2.0158795046461587E-4</v>
      </c>
      <c r="AP26">
        <v>2.0158795046461587E-4</v>
      </c>
      <c r="AQ26">
        <v>2.0158795046461587E-4</v>
      </c>
      <c r="AR26">
        <v>2.0158795046461587E-4</v>
      </c>
      <c r="AS26">
        <v>2.0158795046461587E-4</v>
      </c>
      <c r="AT26">
        <v>2.0158795046461587E-4</v>
      </c>
      <c r="AU26">
        <v>2.0158795046461587E-4</v>
      </c>
      <c r="AV26">
        <v>2.0158795046461587E-4</v>
      </c>
      <c r="AW26">
        <v>2.0158795046461587E-4</v>
      </c>
      <c r="AX26">
        <v>2.0158795046461587E-4</v>
      </c>
      <c r="AY26">
        <v>2.0158795046461587E-4</v>
      </c>
      <c r="AZ26">
        <v>2.0158795046461587E-4</v>
      </c>
      <c r="BA26">
        <v>2.0158795046461587E-4</v>
      </c>
      <c r="BB26">
        <v>2.0158795046461587E-4</v>
      </c>
      <c r="BC26">
        <v>2.0158795046461587E-4</v>
      </c>
      <c r="BD26">
        <v>2.0158795046461587E-4</v>
      </c>
      <c r="BE26">
        <v>2.0158795046461587E-4</v>
      </c>
      <c r="BF26">
        <v>2.0158795046461587E-4</v>
      </c>
      <c r="BG26">
        <v>2.0158795046461587E-4</v>
      </c>
      <c r="BH26">
        <v>2.0158795046461587E-4</v>
      </c>
      <c r="BI26">
        <v>2.0158795046461587E-4</v>
      </c>
      <c r="BJ26">
        <v>2.0158795046461587E-4</v>
      </c>
      <c r="BK26">
        <v>2.0158795046461587E-4</v>
      </c>
      <c r="BL26">
        <v>2.0158795046461587E-4</v>
      </c>
      <c r="BM26">
        <v>2.0158795046461587E-4</v>
      </c>
      <c r="BN26">
        <v>2.0158795046461587E-4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1412</v>
      </c>
      <c r="B27">
        <v>157.27618157932011</v>
      </c>
      <c r="C27">
        <v>2.0548880759389913E-4</v>
      </c>
      <c r="D27">
        <v>40</v>
      </c>
      <c r="E27">
        <v>746</v>
      </c>
      <c r="F27">
        <v>-666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2.0548880759389913E-4</v>
      </c>
      <c r="P27">
        <v>2.0548880759389913E-4</v>
      </c>
      <c r="Q27">
        <v>2.0548880759389913E-4</v>
      </c>
      <c r="R27">
        <v>2.0548880759389913E-4</v>
      </c>
      <c r="S27">
        <v>2.0548880759389913E-4</v>
      </c>
      <c r="T27">
        <v>2.0548880759389913E-4</v>
      </c>
      <c r="U27">
        <v>2.0548880759389913E-4</v>
      </c>
      <c r="V27">
        <v>2.0548880759389913E-4</v>
      </c>
      <c r="W27">
        <v>2.0548880759389913E-4</v>
      </c>
      <c r="X27">
        <v>2.0548880759389913E-4</v>
      </c>
      <c r="Y27">
        <v>2.0548880759389913E-4</v>
      </c>
      <c r="Z27">
        <v>2.0548880759389913E-4</v>
      </c>
      <c r="AA27">
        <v>2.0548880759389913E-4</v>
      </c>
      <c r="AB27">
        <v>2.0548880759389913E-4</v>
      </c>
      <c r="AC27">
        <v>2.0548880759389913E-4</v>
      </c>
      <c r="AD27">
        <v>2.0548880759389913E-4</v>
      </c>
      <c r="AE27">
        <v>2.0548880759389913E-4</v>
      </c>
      <c r="AF27">
        <v>2.0548880759389913E-4</v>
      </c>
      <c r="AG27">
        <v>2.0548880759389913E-4</v>
      </c>
      <c r="AH27">
        <v>2.0548880759389913E-4</v>
      </c>
      <c r="AI27">
        <v>2.0548880759389913E-4</v>
      </c>
      <c r="AJ27">
        <v>2.0548880759389913E-4</v>
      </c>
      <c r="AK27">
        <v>2.0548880759389913E-4</v>
      </c>
      <c r="AL27">
        <v>2.0548880759389913E-4</v>
      </c>
      <c r="AM27">
        <v>2.0548880759389913E-4</v>
      </c>
      <c r="AN27">
        <v>2.0548880759389913E-4</v>
      </c>
      <c r="AO27">
        <v>2.0548880759389913E-4</v>
      </c>
      <c r="AP27">
        <v>2.0548880759389913E-4</v>
      </c>
      <c r="AQ27">
        <v>2.0548880759389913E-4</v>
      </c>
      <c r="AR27">
        <v>2.0548880759389913E-4</v>
      </c>
      <c r="AS27">
        <v>2.0548880759389913E-4</v>
      </c>
      <c r="AT27">
        <v>2.0548880759389913E-4</v>
      </c>
      <c r="AU27">
        <v>2.0548880759389913E-4</v>
      </c>
      <c r="AV27">
        <v>2.0548880759389913E-4</v>
      </c>
      <c r="AW27">
        <v>2.0548880759389913E-4</v>
      </c>
      <c r="AX27">
        <v>2.0548880759389913E-4</v>
      </c>
      <c r="AY27">
        <v>2.0548880759389913E-4</v>
      </c>
      <c r="AZ27">
        <v>2.0548880759389913E-4</v>
      </c>
      <c r="BA27">
        <v>2.0548880759389913E-4</v>
      </c>
      <c r="BB27">
        <v>2.0548880759389913E-4</v>
      </c>
      <c r="BC27">
        <v>2.0548880759389913E-4</v>
      </c>
      <c r="BD27">
        <v>2.0548880759389913E-4</v>
      </c>
      <c r="BE27">
        <v>2.0548880759389913E-4</v>
      </c>
      <c r="BF27">
        <v>2.0548880759389913E-4</v>
      </c>
      <c r="BG27">
        <v>2.0548880759389913E-4</v>
      </c>
      <c r="BH27">
        <v>2.0548880759389913E-4</v>
      </c>
      <c r="BI27">
        <v>2.0548880759389913E-4</v>
      </c>
      <c r="BJ27">
        <v>2.0548880759389913E-4</v>
      </c>
      <c r="BK27">
        <v>2.0548880759389913E-4</v>
      </c>
      <c r="BL27">
        <v>2.0548880759389913E-4</v>
      </c>
      <c r="BM27">
        <v>2.0548880759389913E-4</v>
      </c>
      <c r="BN27">
        <v>2.0548880759389913E-4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1412</v>
      </c>
      <c r="B28">
        <v>152.27680658597026</v>
      </c>
      <c r="C28">
        <v>1.9895688651225648E-4</v>
      </c>
      <c r="D28">
        <v>30</v>
      </c>
      <c r="E28">
        <v>736</v>
      </c>
      <c r="F28">
        <v>-676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1.9895688651225648E-4</v>
      </c>
      <c r="O28">
        <v>1.9895688651225648E-4</v>
      </c>
      <c r="P28">
        <v>1.9895688651225648E-4</v>
      </c>
      <c r="Q28">
        <v>1.9895688651225648E-4</v>
      </c>
      <c r="R28">
        <v>1.9895688651225648E-4</v>
      </c>
      <c r="S28">
        <v>1.9895688651225648E-4</v>
      </c>
      <c r="T28">
        <v>1.9895688651225648E-4</v>
      </c>
      <c r="U28">
        <v>1.9895688651225648E-4</v>
      </c>
      <c r="V28">
        <v>1.9895688651225648E-4</v>
      </c>
      <c r="W28">
        <v>1.9895688651225648E-4</v>
      </c>
      <c r="X28">
        <v>1.9895688651225648E-4</v>
      </c>
      <c r="Y28">
        <v>1.9895688651225648E-4</v>
      </c>
      <c r="Z28">
        <v>1.9895688651225648E-4</v>
      </c>
      <c r="AA28">
        <v>1.9895688651225648E-4</v>
      </c>
      <c r="AB28">
        <v>1.9895688651225648E-4</v>
      </c>
      <c r="AC28">
        <v>1.9895688651225648E-4</v>
      </c>
      <c r="AD28">
        <v>1.9895688651225648E-4</v>
      </c>
      <c r="AE28">
        <v>1.9895688651225648E-4</v>
      </c>
      <c r="AF28">
        <v>1.9895688651225648E-4</v>
      </c>
      <c r="AG28">
        <v>1.9895688651225648E-4</v>
      </c>
      <c r="AH28">
        <v>1.9895688651225648E-4</v>
      </c>
      <c r="AI28">
        <v>1.9895688651225648E-4</v>
      </c>
      <c r="AJ28">
        <v>1.9895688651225648E-4</v>
      </c>
      <c r="AK28">
        <v>1.9895688651225648E-4</v>
      </c>
      <c r="AL28">
        <v>1.9895688651225648E-4</v>
      </c>
      <c r="AM28">
        <v>1.9895688651225648E-4</v>
      </c>
      <c r="AN28">
        <v>1.9895688651225648E-4</v>
      </c>
      <c r="AO28">
        <v>1.9895688651225648E-4</v>
      </c>
      <c r="AP28">
        <v>1.9895688651225648E-4</v>
      </c>
      <c r="AQ28">
        <v>1.9895688651225648E-4</v>
      </c>
      <c r="AR28">
        <v>1.9895688651225648E-4</v>
      </c>
      <c r="AS28">
        <v>1.9895688651225648E-4</v>
      </c>
      <c r="AT28">
        <v>1.9895688651225648E-4</v>
      </c>
      <c r="AU28">
        <v>1.9895688651225648E-4</v>
      </c>
      <c r="AV28">
        <v>1.9895688651225648E-4</v>
      </c>
      <c r="AW28">
        <v>1.9895688651225648E-4</v>
      </c>
      <c r="AX28">
        <v>1.9895688651225648E-4</v>
      </c>
      <c r="AY28">
        <v>1.9895688651225648E-4</v>
      </c>
      <c r="AZ28">
        <v>1.9895688651225648E-4</v>
      </c>
      <c r="BA28">
        <v>1.9895688651225648E-4</v>
      </c>
      <c r="BB28">
        <v>1.9895688651225648E-4</v>
      </c>
      <c r="BC28">
        <v>1.9895688651225648E-4</v>
      </c>
      <c r="BD28">
        <v>1.9895688651225648E-4</v>
      </c>
      <c r="BE28">
        <v>1.9895688651225648E-4</v>
      </c>
      <c r="BF28">
        <v>1.9895688651225648E-4</v>
      </c>
      <c r="BG28">
        <v>1.9895688651225648E-4</v>
      </c>
      <c r="BH28">
        <v>1.9895688651225648E-4</v>
      </c>
      <c r="BI28">
        <v>1.9895688651225648E-4</v>
      </c>
      <c r="BJ28">
        <v>1.9895688651225648E-4</v>
      </c>
      <c r="BK28">
        <v>1.9895688651225648E-4</v>
      </c>
      <c r="BL28">
        <v>1.9895688651225648E-4</v>
      </c>
      <c r="BM28">
        <v>1.9895688651225648E-4</v>
      </c>
      <c r="BN28">
        <v>1.9895688651225648E-4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1412</v>
      </c>
      <c r="B29">
        <v>155.80505024120399</v>
      </c>
      <c r="C29">
        <v>2.0356670456820328E-4</v>
      </c>
      <c r="D29">
        <v>20</v>
      </c>
      <c r="E29">
        <v>726</v>
      </c>
      <c r="F29">
        <v>-686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2.0356670456820328E-4</v>
      </c>
      <c r="O29">
        <v>2.0356670456820328E-4</v>
      </c>
      <c r="P29">
        <v>2.0356670456820328E-4</v>
      </c>
      <c r="Q29">
        <v>2.0356670456820328E-4</v>
      </c>
      <c r="R29">
        <v>2.0356670456820328E-4</v>
      </c>
      <c r="S29">
        <v>2.0356670456820328E-4</v>
      </c>
      <c r="T29">
        <v>2.0356670456820328E-4</v>
      </c>
      <c r="U29">
        <v>2.0356670456820328E-4</v>
      </c>
      <c r="V29">
        <v>2.0356670456820328E-4</v>
      </c>
      <c r="W29">
        <v>2.0356670456820328E-4</v>
      </c>
      <c r="X29">
        <v>2.0356670456820328E-4</v>
      </c>
      <c r="Y29">
        <v>2.0356670456820328E-4</v>
      </c>
      <c r="Z29">
        <v>2.0356670456820328E-4</v>
      </c>
      <c r="AA29">
        <v>2.0356670456820328E-4</v>
      </c>
      <c r="AB29">
        <v>2.0356670456820328E-4</v>
      </c>
      <c r="AC29">
        <v>2.0356670456820328E-4</v>
      </c>
      <c r="AD29">
        <v>2.0356670456820328E-4</v>
      </c>
      <c r="AE29">
        <v>2.0356670456820328E-4</v>
      </c>
      <c r="AF29">
        <v>2.0356670456820328E-4</v>
      </c>
      <c r="AG29">
        <v>2.0356670456820328E-4</v>
      </c>
      <c r="AH29">
        <v>2.0356670456820328E-4</v>
      </c>
      <c r="AI29">
        <v>2.0356670456820328E-4</v>
      </c>
      <c r="AJ29">
        <v>2.0356670456820328E-4</v>
      </c>
      <c r="AK29">
        <v>2.0356670456820328E-4</v>
      </c>
      <c r="AL29">
        <v>2.0356670456820328E-4</v>
      </c>
      <c r="AM29">
        <v>2.0356670456820328E-4</v>
      </c>
      <c r="AN29">
        <v>2.0356670456820328E-4</v>
      </c>
      <c r="AO29">
        <v>2.0356670456820328E-4</v>
      </c>
      <c r="AP29">
        <v>2.0356670456820328E-4</v>
      </c>
      <c r="AQ29">
        <v>2.0356670456820328E-4</v>
      </c>
      <c r="AR29">
        <v>2.0356670456820328E-4</v>
      </c>
      <c r="AS29">
        <v>2.0356670456820328E-4</v>
      </c>
      <c r="AT29">
        <v>2.0356670456820328E-4</v>
      </c>
      <c r="AU29">
        <v>2.0356670456820328E-4</v>
      </c>
      <c r="AV29">
        <v>2.0356670456820328E-4</v>
      </c>
      <c r="AW29">
        <v>2.0356670456820328E-4</v>
      </c>
      <c r="AX29">
        <v>2.0356670456820328E-4</v>
      </c>
      <c r="AY29">
        <v>2.0356670456820328E-4</v>
      </c>
      <c r="AZ29">
        <v>2.0356670456820328E-4</v>
      </c>
      <c r="BA29">
        <v>2.0356670456820328E-4</v>
      </c>
      <c r="BB29">
        <v>2.0356670456820328E-4</v>
      </c>
      <c r="BC29">
        <v>2.0356670456820328E-4</v>
      </c>
      <c r="BD29">
        <v>2.0356670456820328E-4</v>
      </c>
      <c r="BE29">
        <v>2.0356670456820328E-4</v>
      </c>
      <c r="BF29">
        <v>2.0356670456820328E-4</v>
      </c>
      <c r="BG29">
        <v>2.0356670456820328E-4</v>
      </c>
      <c r="BH29">
        <v>2.0356670456820328E-4</v>
      </c>
      <c r="BI29">
        <v>2.0356670456820328E-4</v>
      </c>
      <c r="BJ29">
        <v>2.0356670456820328E-4</v>
      </c>
      <c r="BK29">
        <v>2.0356670456820328E-4</v>
      </c>
      <c r="BL29">
        <v>2.0356670456820328E-4</v>
      </c>
      <c r="BM29">
        <v>2.0356670456820328E-4</v>
      </c>
      <c r="BN29">
        <v>2.0356670456820328E-4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1412</v>
      </c>
      <c r="B30">
        <v>152.61016136288953</v>
      </c>
      <c r="C30">
        <v>1.9939243037482362E-4</v>
      </c>
      <c r="D30">
        <v>10</v>
      </c>
      <c r="E30">
        <v>716</v>
      </c>
      <c r="F30">
        <v>-696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1.9939243037482362E-4</v>
      </c>
      <c r="N30">
        <v>1.9939243037482362E-4</v>
      </c>
      <c r="O30">
        <v>1.9939243037482362E-4</v>
      </c>
      <c r="P30">
        <v>1.9939243037482362E-4</v>
      </c>
      <c r="Q30">
        <v>1.9939243037482362E-4</v>
      </c>
      <c r="R30">
        <v>1.9939243037482362E-4</v>
      </c>
      <c r="S30">
        <v>1.9939243037482362E-4</v>
      </c>
      <c r="T30">
        <v>1.9939243037482362E-4</v>
      </c>
      <c r="U30">
        <v>1.9939243037482362E-4</v>
      </c>
      <c r="V30">
        <v>1.9939243037482362E-4</v>
      </c>
      <c r="W30">
        <v>1.9939243037482362E-4</v>
      </c>
      <c r="X30">
        <v>1.9939243037482362E-4</v>
      </c>
      <c r="Y30">
        <v>1.9939243037482362E-4</v>
      </c>
      <c r="Z30">
        <v>1.9939243037482362E-4</v>
      </c>
      <c r="AA30">
        <v>1.9939243037482362E-4</v>
      </c>
      <c r="AB30">
        <v>1.9939243037482362E-4</v>
      </c>
      <c r="AC30">
        <v>1.9939243037482362E-4</v>
      </c>
      <c r="AD30">
        <v>1.9939243037482362E-4</v>
      </c>
      <c r="AE30">
        <v>1.9939243037482362E-4</v>
      </c>
      <c r="AF30">
        <v>1.9939243037482362E-4</v>
      </c>
      <c r="AG30">
        <v>1.9939243037482362E-4</v>
      </c>
      <c r="AH30">
        <v>1.9939243037482362E-4</v>
      </c>
      <c r="AI30">
        <v>1.9939243037482362E-4</v>
      </c>
      <c r="AJ30">
        <v>1.9939243037482362E-4</v>
      </c>
      <c r="AK30">
        <v>1.9939243037482362E-4</v>
      </c>
      <c r="AL30">
        <v>1.9939243037482362E-4</v>
      </c>
      <c r="AM30">
        <v>1.9939243037482362E-4</v>
      </c>
      <c r="AN30">
        <v>1.9939243037482362E-4</v>
      </c>
      <c r="AO30">
        <v>1.9939243037482362E-4</v>
      </c>
      <c r="AP30">
        <v>1.9939243037482362E-4</v>
      </c>
      <c r="AQ30">
        <v>1.9939243037482362E-4</v>
      </c>
      <c r="AR30">
        <v>1.9939243037482362E-4</v>
      </c>
      <c r="AS30">
        <v>1.9939243037482362E-4</v>
      </c>
      <c r="AT30">
        <v>1.9939243037482362E-4</v>
      </c>
      <c r="AU30">
        <v>1.9939243037482362E-4</v>
      </c>
      <c r="AV30">
        <v>1.9939243037482362E-4</v>
      </c>
      <c r="AW30">
        <v>1.9939243037482362E-4</v>
      </c>
      <c r="AX30">
        <v>1.9939243037482362E-4</v>
      </c>
      <c r="AY30">
        <v>1.9939243037482362E-4</v>
      </c>
      <c r="AZ30">
        <v>1.9939243037482362E-4</v>
      </c>
      <c r="BA30">
        <v>1.9939243037482362E-4</v>
      </c>
      <c r="BB30">
        <v>1.9939243037482362E-4</v>
      </c>
      <c r="BC30">
        <v>1.9939243037482362E-4</v>
      </c>
      <c r="BD30">
        <v>1.9939243037482362E-4</v>
      </c>
      <c r="BE30">
        <v>1.9939243037482362E-4</v>
      </c>
      <c r="BF30">
        <v>1.9939243037482362E-4</v>
      </c>
      <c r="BG30">
        <v>1.9939243037482362E-4</v>
      </c>
      <c r="BH30">
        <v>1.9939243037482362E-4</v>
      </c>
      <c r="BI30">
        <v>1.9939243037482362E-4</v>
      </c>
      <c r="BJ30">
        <v>1.9939243037482362E-4</v>
      </c>
      <c r="BK30">
        <v>1.9939243037482362E-4</v>
      </c>
      <c r="BL30">
        <v>1.9939243037482362E-4</v>
      </c>
      <c r="BM30">
        <v>1.9939243037482362E-4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1419</v>
      </c>
      <c r="B31">
        <v>156.83248671367863</v>
      </c>
      <c r="C31">
        <v>2.0490909916023384E-4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2.0490909916023384E-4</v>
      </c>
      <c r="N31">
        <v>2.0490909916023384E-4</v>
      </c>
      <c r="O31">
        <v>2.0490909916023384E-4</v>
      </c>
      <c r="P31">
        <v>2.0490909916023384E-4</v>
      </c>
      <c r="Q31">
        <v>2.0490909916023384E-4</v>
      </c>
      <c r="R31">
        <v>2.0490909916023384E-4</v>
      </c>
      <c r="S31">
        <v>2.0490909916023384E-4</v>
      </c>
      <c r="T31">
        <v>2.0490909916023384E-4</v>
      </c>
      <c r="U31">
        <v>2.0490909916023384E-4</v>
      </c>
      <c r="V31">
        <v>2.0490909916023384E-4</v>
      </c>
      <c r="W31">
        <v>2.0490909916023384E-4</v>
      </c>
      <c r="X31">
        <v>2.0490909916023384E-4</v>
      </c>
      <c r="Y31">
        <v>2.0490909916023384E-4</v>
      </c>
      <c r="Z31">
        <v>2.0490909916023384E-4</v>
      </c>
      <c r="AA31">
        <v>2.0490909916023384E-4</v>
      </c>
      <c r="AB31">
        <v>2.0490909916023384E-4</v>
      </c>
      <c r="AC31">
        <v>2.0490909916023384E-4</v>
      </c>
      <c r="AD31">
        <v>2.0490909916023384E-4</v>
      </c>
      <c r="AE31">
        <v>2.0490909916023384E-4</v>
      </c>
      <c r="AF31">
        <v>2.0490909916023384E-4</v>
      </c>
      <c r="AG31">
        <v>2.0490909916023384E-4</v>
      </c>
      <c r="AH31">
        <v>2.0490909916023384E-4</v>
      </c>
      <c r="AI31">
        <v>2.0490909916023384E-4</v>
      </c>
      <c r="AJ31">
        <v>2.0490909916023384E-4</v>
      </c>
      <c r="AK31">
        <v>2.0490909916023384E-4</v>
      </c>
      <c r="AL31">
        <v>2.0490909916023384E-4</v>
      </c>
      <c r="AM31">
        <v>2.0490909916023384E-4</v>
      </c>
      <c r="AN31">
        <v>2.0490909916023384E-4</v>
      </c>
      <c r="AO31">
        <v>2.0490909916023384E-4</v>
      </c>
      <c r="AP31">
        <v>2.0490909916023384E-4</v>
      </c>
      <c r="AQ31">
        <v>2.0490909916023384E-4</v>
      </c>
      <c r="AR31">
        <v>2.0490909916023384E-4</v>
      </c>
      <c r="AS31">
        <v>2.0490909916023384E-4</v>
      </c>
      <c r="AT31">
        <v>2.0490909916023384E-4</v>
      </c>
      <c r="AU31">
        <v>2.0490909916023384E-4</v>
      </c>
      <c r="AV31">
        <v>2.0490909916023384E-4</v>
      </c>
      <c r="AW31">
        <v>2.0490909916023384E-4</v>
      </c>
      <c r="AX31">
        <v>2.0490909916023384E-4</v>
      </c>
      <c r="AY31">
        <v>2.0490909916023384E-4</v>
      </c>
      <c r="AZ31">
        <v>2.0490909916023384E-4</v>
      </c>
      <c r="BA31">
        <v>2.0490909916023384E-4</v>
      </c>
      <c r="BB31">
        <v>2.0490909916023384E-4</v>
      </c>
      <c r="BC31">
        <v>2.0490909916023384E-4</v>
      </c>
      <c r="BD31">
        <v>2.0490909916023384E-4</v>
      </c>
      <c r="BE31">
        <v>2.0490909916023384E-4</v>
      </c>
      <c r="BF31">
        <v>2.0490909916023384E-4</v>
      </c>
      <c r="BG31">
        <v>2.0490909916023384E-4</v>
      </c>
      <c r="BH31">
        <v>2.0490909916023384E-4</v>
      </c>
      <c r="BI31">
        <v>2.0490909916023384E-4</v>
      </c>
      <c r="BJ31">
        <v>2.0490909916023384E-4</v>
      </c>
      <c r="BK31">
        <v>2.0490909916023384E-4</v>
      </c>
      <c r="BL31">
        <v>2.0490909916023384E-4</v>
      </c>
      <c r="BM31">
        <v>2.0490909916023384E-4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1419</v>
      </c>
      <c r="B32">
        <v>157.80229642111345</v>
      </c>
      <c r="C32">
        <v>2.061762016443647E-4</v>
      </c>
      <c r="D32">
        <v>-10</v>
      </c>
      <c r="E32">
        <v>699.5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2.061762016443647E-4</v>
      </c>
      <c r="N32">
        <v>2.061762016443647E-4</v>
      </c>
      <c r="O32">
        <v>2.061762016443647E-4</v>
      </c>
      <c r="P32">
        <v>2.061762016443647E-4</v>
      </c>
      <c r="Q32">
        <v>2.061762016443647E-4</v>
      </c>
      <c r="R32">
        <v>2.061762016443647E-4</v>
      </c>
      <c r="S32">
        <v>2.061762016443647E-4</v>
      </c>
      <c r="T32">
        <v>2.061762016443647E-4</v>
      </c>
      <c r="U32">
        <v>2.061762016443647E-4</v>
      </c>
      <c r="V32">
        <v>2.061762016443647E-4</v>
      </c>
      <c r="W32">
        <v>2.061762016443647E-4</v>
      </c>
      <c r="X32">
        <v>2.061762016443647E-4</v>
      </c>
      <c r="Y32">
        <v>2.061762016443647E-4</v>
      </c>
      <c r="Z32">
        <v>2.061762016443647E-4</v>
      </c>
      <c r="AA32">
        <v>2.061762016443647E-4</v>
      </c>
      <c r="AB32">
        <v>2.061762016443647E-4</v>
      </c>
      <c r="AC32">
        <v>2.061762016443647E-4</v>
      </c>
      <c r="AD32">
        <v>2.061762016443647E-4</v>
      </c>
      <c r="AE32">
        <v>2.061762016443647E-4</v>
      </c>
      <c r="AF32">
        <v>2.061762016443647E-4</v>
      </c>
      <c r="AG32">
        <v>2.061762016443647E-4</v>
      </c>
      <c r="AH32">
        <v>2.061762016443647E-4</v>
      </c>
      <c r="AI32">
        <v>2.061762016443647E-4</v>
      </c>
      <c r="AJ32">
        <v>2.061762016443647E-4</v>
      </c>
      <c r="AK32">
        <v>2.061762016443647E-4</v>
      </c>
      <c r="AL32">
        <v>2.061762016443647E-4</v>
      </c>
      <c r="AM32">
        <v>2.061762016443647E-4</v>
      </c>
      <c r="AN32">
        <v>2.061762016443647E-4</v>
      </c>
      <c r="AO32">
        <v>2.061762016443647E-4</v>
      </c>
      <c r="AP32">
        <v>2.061762016443647E-4</v>
      </c>
      <c r="AQ32">
        <v>2.061762016443647E-4</v>
      </c>
      <c r="AR32">
        <v>2.061762016443647E-4</v>
      </c>
      <c r="AS32">
        <v>2.061762016443647E-4</v>
      </c>
      <c r="AT32">
        <v>2.061762016443647E-4</v>
      </c>
      <c r="AU32">
        <v>2.061762016443647E-4</v>
      </c>
      <c r="AV32">
        <v>2.061762016443647E-4</v>
      </c>
      <c r="AW32">
        <v>2.061762016443647E-4</v>
      </c>
      <c r="AX32">
        <v>2.061762016443647E-4</v>
      </c>
      <c r="AY32">
        <v>2.061762016443647E-4</v>
      </c>
      <c r="AZ32">
        <v>2.061762016443647E-4</v>
      </c>
      <c r="BA32">
        <v>2.061762016443647E-4</v>
      </c>
      <c r="BB32">
        <v>2.061762016443647E-4</v>
      </c>
      <c r="BC32">
        <v>2.061762016443647E-4</v>
      </c>
      <c r="BD32">
        <v>2.061762016443647E-4</v>
      </c>
      <c r="BE32">
        <v>2.061762016443647E-4</v>
      </c>
      <c r="BF32">
        <v>2.061762016443647E-4</v>
      </c>
      <c r="BG32">
        <v>2.061762016443647E-4</v>
      </c>
      <c r="BH32">
        <v>2.061762016443647E-4</v>
      </c>
      <c r="BI32">
        <v>2.061762016443647E-4</v>
      </c>
      <c r="BJ32">
        <v>2.061762016443647E-4</v>
      </c>
      <c r="BK32">
        <v>2.061762016443647E-4</v>
      </c>
      <c r="BL32">
        <v>2.061762016443647E-4</v>
      </c>
      <c r="BM32">
        <v>2.061762016443647E-4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1419</v>
      </c>
      <c r="B33">
        <v>162.6208950232558</v>
      </c>
      <c r="C33">
        <v>2.1247192977741629E-4</v>
      </c>
      <c r="D33">
        <v>-20</v>
      </c>
      <c r="E33">
        <v>689.5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2.1247192977741629E-4</v>
      </c>
      <c r="M33">
        <v>2.1247192977741629E-4</v>
      </c>
      <c r="N33">
        <v>2.1247192977741629E-4</v>
      </c>
      <c r="O33">
        <v>2.1247192977741629E-4</v>
      </c>
      <c r="P33">
        <v>2.1247192977741629E-4</v>
      </c>
      <c r="Q33">
        <v>2.1247192977741629E-4</v>
      </c>
      <c r="R33">
        <v>2.1247192977741629E-4</v>
      </c>
      <c r="S33">
        <v>2.1247192977741629E-4</v>
      </c>
      <c r="T33">
        <v>2.1247192977741629E-4</v>
      </c>
      <c r="U33">
        <v>2.1247192977741629E-4</v>
      </c>
      <c r="V33">
        <v>2.1247192977741629E-4</v>
      </c>
      <c r="W33">
        <v>2.1247192977741629E-4</v>
      </c>
      <c r="X33">
        <v>2.1247192977741629E-4</v>
      </c>
      <c r="Y33">
        <v>2.1247192977741629E-4</v>
      </c>
      <c r="Z33">
        <v>2.1247192977741629E-4</v>
      </c>
      <c r="AA33">
        <v>2.1247192977741629E-4</v>
      </c>
      <c r="AB33">
        <v>2.1247192977741629E-4</v>
      </c>
      <c r="AC33">
        <v>2.1247192977741629E-4</v>
      </c>
      <c r="AD33">
        <v>2.1247192977741629E-4</v>
      </c>
      <c r="AE33">
        <v>2.1247192977741629E-4</v>
      </c>
      <c r="AF33">
        <v>2.1247192977741629E-4</v>
      </c>
      <c r="AG33">
        <v>2.1247192977741629E-4</v>
      </c>
      <c r="AH33">
        <v>2.1247192977741629E-4</v>
      </c>
      <c r="AI33">
        <v>2.1247192977741629E-4</v>
      </c>
      <c r="AJ33">
        <v>2.1247192977741629E-4</v>
      </c>
      <c r="AK33">
        <v>2.1247192977741629E-4</v>
      </c>
      <c r="AL33">
        <v>2.1247192977741629E-4</v>
      </c>
      <c r="AM33">
        <v>2.1247192977741629E-4</v>
      </c>
      <c r="AN33">
        <v>2.1247192977741629E-4</v>
      </c>
      <c r="AO33">
        <v>2.1247192977741629E-4</v>
      </c>
      <c r="AP33">
        <v>2.1247192977741629E-4</v>
      </c>
      <c r="AQ33">
        <v>2.1247192977741629E-4</v>
      </c>
      <c r="AR33">
        <v>2.1247192977741629E-4</v>
      </c>
      <c r="AS33">
        <v>2.1247192977741629E-4</v>
      </c>
      <c r="AT33">
        <v>2.1247192977741629E-4</v>
      </c>
      <c r="AU33">
        <v>2.1247192977741629E-4</v>
      </c>
      <c r="AV33">
        <v>2.1247192977741629E-4</v>
      </c>
      <c r="AW33">
        <v>2.1247192977741629E-4</v>
      </c>
      <c r="AX33">
        <v>2.1247192977741629E-4</v>
      </c>
      <c r="AY33">
        <v>2.1247192977741629E-4</v>
      </c>
      <c r="AZ33">
        <v>2.1247192977741629E-4</v>
      </c>
      <c r="BA33">
        <v>2.1247192977741629E-4</v>
      </c>
      <c r="BB33">
        <v>2.1247192977741629E-4</v>
      </c>
      <c r="BC33">
        <v>2.1247192977741629E-4</v>
      </c>
      <c r="BD33">
        <v>2.1247192977741629E-4</v>
      </c>
      <c r="BE33">
        <v>2.1247192977741629E-4</v>
      </c>
      <c r="BF33">
        <v>2.1247192977741629E-4</v>
      </c>
      <c r="BG33">
        <v>2.1247192977741629E-4</v>
      </c>
      <c r="BH33">
        <v>2.1247192977741629E-4</v>
      </c>
      <c r="BI33">
        <v>2.1247192977741629E-4</v>
      </c>
      <c r="BJ33">
        <v>2.1247192977741629E-4</v>
      </c>
      <c r="BK33">
        <v>2.1247192977741629E-4</v>
      </c>
      <c r="BL33">
        <v>2.1247192977741629E-4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1419</v>
      </c>
      <c r="B34">
        <v>167.34493502467228</v>
      </c>
      <c r="C34">
        <v>2.1864411260363387E-4</v>
      </c>
      <c r="D34">
        <v>-30</v>
      </c>
      <c r="E34">
        <v>679.5</v>
      </c>
      <c r="F34">
        <v>-739.5</v>
      </c>
      <c r="G34">
        <v>0</v>
      </c>
      <c r="H34">
        <v>0</v>
      </c>
      <c r="I34">
        <v>0</v>
      </c>
      <c r="J34">
        <v>0</v>
      </c>
      <c r="K34">
        <v>0</v>
      </c>
      <c r="L34">
        <v>2.1864411260363387E-4</v>
      </c>
      <c r="M34">
        <v>2.1864411260363387E-4</v>
      </c>
      <c r="N34">
        <v>2.1864411260363387E-4</v>
      </c>
      <c r="O34">
        <v>2.1864411260363387E-4</v>
      </c>
      <c r="P34">
        <v>2.1864411260363387E-4</v>
      </c>
      <c r="Q34">
        <v>2.1864411260363387E-4</v>
      </c>
      <c r="R34">
        <v>2.1864411260363387E-4</v>
      </c>
      <c r="S34">
        <v>2.1864411260363387E-4</v>
      </c>
      <c r="T34">
        <v>2.1864411260363387E-4</v>
      </c>
      <c r="U34">
        <v>2.1864411260363387E-4</v>
      </c>
      <c r="V34">
        <v>2.1864411260363387E-4</v>
      </c>
      <c r="W34">
        <v>2.1864411260363387E-4</v>
      </c>
      <c r="X34">
        <v>2.1864411260363387E-4</v>
      </c>
      <c r="Y34">
        <v>2.1864411260363387E-4</v>
      </c>
      <c r="Z34">
        <v>2.1864411260363387E-4</v>
      </c>
      <c r="AA34">
        <v>2.1864411260363387E-4</v>
      </c>
      <c r="AB34">
        <v>2.1864411260363387E-4</v>
      </c>
      <c r="AC34">
        <v>2.1864411260363387E-4</v>
      </c>
      <c r="AD34">
        <v>2.1864411260363387E-4</v>
      </c>
      <c r="AE34">
        <v>2.1864411260363387E-4</v>
      </c>
      <c r="AF34">
        <v>2.1864411260363387E-4</v>
      </c>
      <c r="AG34">
        <v>2.1864411260363387E-4</v>
      </c>
      <c r="AH34">
        <v>2.1864411260363387E-4</v>
      </c>
      <c r="AI34">
        <v>2.1864411260363387E-4</v>
      </c>
      <c r="AJ34">
        <v>2.1864411260363387E-4</v>
      </c>
      <c r="AK34">
        <v>2.1864411260363387E-4</v>
      </c>
      <c r="AL34">
        <v>2.1864411260363387E-4</v>
      </c>
      <c r="AM34">
        <v>2.1864411260363387E-4</v>
      </c>
      <c r="AN34">
        <v>2.1864411260363387E-4</v>
      </c>
      <c r="AO34">
        <v>2.1864411260363387E-4</v>
      </c>
      <c r="AP34">
        <v>2.1864411260363387E-4</v>
      </c>
      <c r="AQ34">
        <v>2.1864411260363387E-4</v>
      </c>
      <c r="AR34">
        <v>2.1864411260363387E-4</v>
      </c>
      <c r="AS34">
        <v>2.1864411260363387E-4</v>
      </c>
      <c r="AT34">
        <v>2.1864411260363387E-4</v>
      </c>
      <c r="AU34">
        <v>2.1864411260363387E-4</v>
      </c>
      <c r="AV34">
        <v>2.1864411260363387E-4</v>
      </c>
      <c r="AW34">
        <v>2.1864411260363387E-4</v>
      </c>
      <c r="AX34">
        <v>2.1864411260363387E-4</v>
      </c>
      <c r="AY34">
        <v>2.1864411260363387E-4</v>
      </c>
      <c r="AZ34">
        <v>2.1864411260363387E-4</v>
      </c>
      <c r="BA34">
        <v>2.1864411260363387E-4</v>
      </c>
      <c r="BB34">
        <v>2.1864411260363387E-4</v>
      </c>
      <c r="BC34">
        <v>2.1864411260363387E-4</v>
      </c>
      <c r="BD34">
        <v>2.1864411260363387E-4</v>
      </c>
      <c r="BE34">
        <v>2.1864411260363387E-4</v>
      </c>
      <c r="BF34">
        <v>2.1864411260363387E-4</v>
      </c>
      <c r="BG34">
        <v>2.1864411260363387E-4</v>
      </c>
      <c r="BH34">
        <v>2.1864411260363387E-4</v>
      </c>
      <c r="BI34">
        <v>2.1864411260363387E-4</v>
      </c>
      <c r="BJ34">
        <v>2.1864411260363387E-4</v>
      </c>
      <c r="BK34">
        <v>2.1864411260363387E-4</v>
      </c>
      <c r="BL34">
        <v>2.1864411260363387E-4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1419</v>
      </c>
      <c r="B35">
        <v>167.66452779286823</v>
      </c>
      <c r="C35">
        <v>2.1906167574760617E-4</v>
      </c>
      <c r="D35">
        <v>-40</v>
      </c>
      <c r="E35">
        <v>669.5</v>
      </c>
      <c r="F35">
        <v>-749.5</v>
      </c>
      <c r="G35">
        <v>0</v>
      </c>
      <c r="H35">
        <v>0</v>
      </c>
      <c r="I35">
        <v>0</v>
      </c>
      <c r="J35">
        <v>0</v>
      </c>
      <c r="K35">
        <v>2.1906167574760617E-4</v>
      </c>
      <c r="L35">
        <v>2.1906167574760617E-4</v>
      </c>
      <c r="M35">
        <v>2.1906167574760617E-4</v>
      </c>
      <c r="N35">
        <v>2.1906167574760617E-4</v>
      </c>
      <c r="O35">
        <v>2.1906167574760617E-4</v>
      </c>
      <c r="P35">
        <v>2.1906167574760617E-4</v>
      </c>
      <c r="Q35">
        <v>2.1906167574760617E-4</v>
      </c>
      <c r="R35">
        <v>2.1906167574760617E-4</v>
      </c>
      <c r="S35">
        <v>2.1906167574760617E-4</v>
      </c>
      <c r="T35">
        <v>2.1906167574760617E-4</v>
      </c>
      <c r="U35">
        <v>2.1906167574760617E-4</v>
      </c>
      <c r="V35">
        <v>2.1906167574760617E-4</v>
      </c>
      <c r="W35">
        <v>2.1906167574760617E-4</v>
      </c>
      <c r="X35">
        <v>2.1906167574760617E-4</v>
      </c>
      <c r="Y35">
        <v>2.1906167574760617E-4</v>
      </c>
      <c r="Z35">
        <v>2.1906167574760617E-4</v>
      </c>
      <c r="AA35">
        <v>2.1906167574760617E-4</v>
      </c>
      <c r="AB35">
        <v>2.1906167574760617E-4</v>
      </c>
      <c r="AC35">
        <v>2.1906167574760617E-4</v>
      </c>
      <c r="AD35">
        <v>2.1906167574760617E-4</v>
      </c>
      <c r="AE35">
        <v>2.1906167574760617E-4</v>
      </c>
      <c r="AF35">
        <v>2.1906167574760617E-4</v>
      </c>
      <c r="AG35">
        <v>2.1906167574760617E-4</v>
      </c>
      <c r="AH35">
        <v>2.1906167574760617E-4</v>
      </c>
      <c r="AI35">
        <v>2.1906167574760617E-4</v>
      </c>
      <c r="AJ35">
        <v>2.1906167574760617E-4</v>
      </c>
      <c r="AK35">
        <v>2.1906167574760617E-4</v>
      </c>
      <c r="AL35">
        <v>2.1906167574760617E-4</v>
      </c>
      <c r="AM35">
        <v>2.1906167574760617E-4</v>
      </c>
      <c r="AN35">
        <v>2.1906167574760617E-4</v>
      </c>
      <c r="AO35">
        <v>2.1906167574760617E-4</v>
      </c>
      <c r="AP35">
        <v>2.1906167574760617E-4</v>
      </c>
      <c r="AQ35">
        <v>2.1906167574760617E-4</v>
      </c>
      <c r="AR35">
        <v>2.1906167574760617E-4</v>
      </c>
      <c r="AS35">
        <v>2.1906167574760617E-4</v>
      </c>
      <c r="AT35">
        <v>2.1906167574760617E-4</v>
      </c>
      <c r="AU35">
        <v>2.1906167574760617E-4</v>
      </c>
      <c r="AV35">
        <v>2.1906167574760617E-4</v>
      </c>
      <c r="AW35">
        <v>2.1906167574760617E-4</v>
      </c>
      <c r="AX35">
        <v>2.1906167574760617E-4</v>
      </c>
      <c r="AY35">
        <v>2.1906167574760617E-4</v>
      </c>
      <c r="AZ35">
        <v>2.1906167574760617E-4</v>
      </c>
      <c r="BA35">
        <v>2.1906167574760617E-4</v>
      </c>
      <c r="BB35">
        <v>2.1906167574760617E-4</v>
      </c>
      <c r="BC35">
        <v>2.1906167574760617E-4</v>
      </c>
      <c r="BD35">
        <v>2.1906167574760617E-4</v>
      </c>
      <c r="BE35">
        <v>2.1906167574760617E-4</v>
      </c>
      <c r="BF35">
        <v>2.1906167574760617E-4</v>
      </c>
      <c r="BG35">
        <v>2.1906167574760617E-4</v>
      </c>
      <c r="BH35">
        <v>2.1906167574760617E-4</v>
      </c>
      <c r="BI35">
        <v>2.1906167574760617E-4</v>
      </c>
      <c r="BJ35">
        <v>2.1906167574760617E-4</v>
      </c>
      <c r="BK35">
        <v>2.1906167574760617E-4</v>
      </c>
      <c r="BL35">
        <v>2.1906167574760617E-4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1419</v>
      </c>
      <c r="B36">
        <v>179.61453148696265</v>
      </c>
      <c r="C36">
        <v>2.3467492363539078E-4</v>
      </c>
      <c r="D36">
        <v>-30</v>
      </c>
      <c r="E36">
        <v>679.5</v>
      </c>
      <c r="F36">
        <v>-739.5</v>
      </c>
      <c r="G36">
        <v>0</v>
      </c>
      <c r="H36">
        <v>0</v>
      </c>
      <c r="I36">
        <v>0</v>
      </c>
      <c r="J36">
        <v>0</v>
      </c>
      <c r="K36">
        <v>0</v>
      </c>
      <c r="L36">
        <v>2.3467492363539078E-4</v>
      </c>
      <c r="M36">
        <v>2.3467492363539078E-4</v>
      </c>
      <c r="N36">
        <v>2.3467492363539078E-4</v>
      </c>
      <c r="O36">
        <v>2.3467492363539078E-4</v>
      </c>
      <c r="P36">
        <v>2.3467492363539078E-4</v>
      </c>
      <c r="Q36">
        <v>2.3467492363539078E-4</v>
      </c>
      <c r="R36">
        <v>2.3467492363539078E-4</v>
      </c>
      <c r="S36">
        <v>2.3467492363539078E-4</v>
      </c>
      <c r="T36">
        <v>2.3467492363539078E-4</v>
      </c>
      <c r="U36">
        <v>2.3467492363539078E-4</v>
      </c>
      <c r="V36">
        <v>2.3467492363539078E-4</v>
      </c>
      <c r="W36">
        <v>2.3467492363539078E-4</v>
      </c>
      <c r="X36">
        <v>2.3467492363539078E-4</v>
      </c>
      <c r="Y36">
        <v>2.3467492363539078E-4</v>
      </c>
      <c r="Z36">
        <v>2.3467492363539078E-4</v>
      </c>
      <c r="AA36">
        <v>2.3467492363539078E-4</v>
      </c>
      <c r="AB36">
        <v>2.3467492363539078E-4</v>
      </c>
      <c r="AC36">
        <v>2.3467492363539078E-4</v>
      </c>
      <c r="AD36">
        <v>2.3467492363539078E-4</v>
      </c>
      <c r="AE36">
        <v>2.3467492363539078E-4</v>
      </c>
      <c r="AF36">
        <v>2.3467492363539078E-4</v>
      </c>
      <c r="AG36">
        <v>2.3467492363539078E-4</v>
      </c>
      <c r="AH36">
        <v>2.3467492363539078E-4</v>
      </c>
      <c r="AI36">
        <v>2.3467492363539078E-4</v>
      </c>
      <c r="AJ36">
        <v>2.3467492363539078E-4</v>
      </c>
      <c r="AK36">
        <v>2.3467492363539078E-4</v>
      </c>
      <c r="AL36">
        <v>2.3467492363539078E-4</v>
      </c>
      <c r="AM36">
        <v>2.3467492363539078E-4</v>
      </c>
      <c r="AN36">
        <v>2.3467492363539078E-4</v>
      </c>
      <c r="AO36">
        <v>2.3467492363539078E-4</v>
      </c>
      <c r="AP36">
        <v>2.3467492363539078E-4</v>
      </c>
      <c r="AQ36">
        <v>2.3467492363539078E-4</v>
      </c>
      <c r="AR36">
        <v>2.3467492363539078E-4</v>
      </c>
      <c r="AS36">
        <v>2.3467492363539078E-4</v>
      </c>
      <c r="AT36">
        <v>2.3467492363539078E-4</v>
      </c>
      <c r="AU36">
        <v>2.3467492363539078E-4</v>
      </c>
      <c r="AV36">
        <v>2.3467492363539078E-4</v>
      </c>
      <c r="AW36">
        <v>2.3467492363539078E-4</v>
      </c>
      <c r="AX36">
        <v>2.3467492363539078E-4</v>
      </c>
      <c r="AY36">
        <v>2.3467492363539078E-4</v>
      </c>
      <c r="AZ36">
        <v>2.3467492363539078E-4</v>
      </c>
      <c r="BA36">
        <v>2.3467492363539078E-4</v>
      </c>
      <c r="BB36">
        <v>2.3467492363539078E-4</v>
      </c>
      <c r="BC36">
        <v>2.3467492363539078E-4</v>
      </c>
      <c r="BD36">
        <v>2.3467492363539078E-4</v>
      </c>
      <c r="BE36">
        <v>2.3467492363539078E-4</v>
      </c>
      <c r="BF36">
        <v>2.3467492363539078E-4</v>
      </c>
      <c r="BG36">
        <v>2.3467492363539078E-4</v>
      </c>
      <c r="BH36">
        <v>2.3467492363539078E-4</v>
      </c>
      <c r="BI36">
        <v>2.3467492363539078E-4</v>
      </c>
      <c r="BJ36">
        <v>2.3467492363539078E-4</v>
      </c>
      <c r="BK36">
        <v>2.3467492363539078E-4</v>
      </c>
      <c r="BL36">
        <v>2.3467492363539078E-4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1419</v>
      </c>
      <c r="B37">
        <v>150.64791123331926</v>
      </c>
      <c r="C37">
        <v>1.9682865730202042E-4</v>
      </c>
      <c r="D37">
        <v>-20</v>
      </c>
      <c r="E37">
        <v>689.5</v>
      </c>
      <c r="F37">
        <v>-729.5</v>
      </c>
      <c r="G37">
        <v>0</v>
      </c>
      <c r="H37">
        <v>0</v>
      </c>
      <c r="I37">
        <v>0</v>
      </c>
      <c r="J37">
        <v>0</v>
      </c>
      <c r="K37">
        <v>0</v>
      </c>
      <c r="L37">
        <v>1.9682865730202042E-4</v>
      </c>
      <c r="M37">
        <v>1.9682865730202042E-4</v>
      </c>
      <c r="N37">
        <v>1.9682865730202042E-4</v>
      </c>
      <c r="O37">
        <v>1.9682865730202042E-4</v>
      </c>
      <c r="P37">
        <v>1.9682865730202042E-4</v>
      </c>
      <c r="Q37">
        <v>1.9682865730202042E-4</v>
      </c>
      <c r="R37">
        <v>1.9682865730202042E-4</v>
      </c>
      <c r="S37">
        <v>1.9682865730202042E-4</v>
      </c>
      <c r="T37">
        <v>1.9682865730202042E-4</v>
      </c>
      <c r="U37">
        <v>1.9682865730202042E-4</v>
      </c>
      <c r="V37">
        <v>1.9682865730202042E-4</v>
      </c>
      <c r="W37">
        <v>1.9682865730202042E-4</v>
      </c>
      <c r="X37">
        <v>1.9682865730202042E-4</v>
      </c>
      <c r="Y37">
        <v>1.9682865730202042E-4</v>
      </c>
      <c r="Z37">
        <v>1.9682865730202042E-4</v>
      </c>
      <c r="AA37">
        <v>1.9682865730202042E-4</v>
      </c>
      <c r="AB37">
        <v>1.9682865730202042E-4</v>
      </c>
      <c r="AC37">
        <v>1.9682865730202042E-4</v>
      </c>
      <c r="AD37">
        <v>1.9682865730202042E-4</v>
      </c>
      <c r="AE37">
        <v>1.9682865730202042E-4</v>
      </c>
      <c r="AF37">
        <v>1.9682865730202042E-4</v>
      </c>
      <c r="AG37">
        <v>1.9682865730202042E-4</v>
      </c>
      <c r="AH37">
        <v>1.9682865730202042E-4</v>
      </c>
      <c r="AI37">
        <v>1.9682865730202042E-4</v>
      </c>
      <c r="AJ37">
        <v>1.9682865730202042E-4</v>
      </c>
      <c r="AK37">
        <v>1.9682865730202042E-4</v>
      </c>
      <c r="AL37">
        <v>1.9682865730202042E-4</v>
      </c>
      <c r="AM37">
        <v>1.9682865730202042E-4</v>
      </c>
      <c r="AN37">
        <v>1.9682865730202042E-4</v>
      </c>
      <c r="AO37">
        <v>1.9682865730202042E-4</v>
      </c>
      <c r="AP37">
        <v>1.9682865730202042E-4</v>
      </c>
      <c r="AQ37">
        <v>1.9682865730202042E-4</v>
      </c>
      <c r="AR37">
        <v>1.9682865730202042E-4</v>
      </c>
      <c r="AS37">
        <v>1.9682865730202042E-4</v>
      </c>
      <c r="AT37">
        <v>1.9682865730202042E-4</v>
      </c>
      <c r="AU37">
        <v>1.9682865730202042E-4</v>
      </c>
      <c r="AV37">
        <v>1.9682865730202042E-4</v>
      </c>
      <c r="AW37">
        <v>1.9682865730202042E-4</v>
      </c>
      <c r="AX37">
        <v>1.9682865730202042E-4</v>
      </c>
      <c r="AY37">
        <v>1.9682865730202042E-4</v>
      </c>
      <c r="AZ37">
        <v>1.9682865730202042E-4</v>
      </c>
      <c r="BA37">
        <v>1.9682865730202042E-4</v>
      </c>
      <c r="BB37">
        <v>1.9682865730202042E-4</v>
      </c>
      <c r="BC37">
        <v>1.9682865730202042E-4</v>
      </c>
      <c r="BD37">
        <v>1.9682865730202042E-4</v>
      </c>
      <c r="BE37">
        <v>1.9682865730202042E-4</v>
      </c>
      <c r="BF37">
        <v>1.9682865730202042E-4</v>
      </c>
      <c r="BG37">
        <v>1.9682865730202042E-4</v>
      </c>
      <c r="BH37">
        <v>1.9682865730202042E-4</v>
      </c>
      <c r="BI37">
        <v>1.9682865730202042E-4</v>
      </c>
      <c r="BJ37">
        <v>1.9682865730202042E-4</v>
      </c>
      <c r="BK37">
        <v>1.9682865730202042E-4</v>
      </c>
      <c r="BL37">
        <v>1.9682865730202042E-4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1412</v>
      </c>
      <c r="B38">
        <v>167.00169511061617</v>
      </c>
      <c r="C38">
        <v>2.1819565333949253E-4</v>
      </c>
      <c r="D38">
        <v>-10</v>
      </c>
      <c r="E38">
        <v>696</v>
      </c>
      <c r="F38">
        <v>-716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2.1819565333949253E-4</v>
      </c>
      <c r="N38">
        <v>2.1819565333949253E-4</v>
      </c>
      <c r="O38">
        <v>2.1819565333949253E-4</v>
      </c>
      <c r="P38">
        <v>2.1819565333949253E-4</v>
      </c>
      <c r="Q38">
        <v>2.1819565333949253E-4</v>
      </c>
      <c r="R38">
        <v>2.1819565333949253E-4</v>
      </c>
      <c r="S38">
        <v>2.1819565333949253E-4</v>
      </c>
      <c r="T38">
        <v>2.1819565333949253E-4</v>
      </c>
      <c r="U38">
        <v>2.1819565333949253E-4</v>
      </c>
      <c r="V38">
        <v>2.1819565333949253E-4</v>
      </c>
      <c r="W38">
        <v>2.1819565333949253E-4</v>
      </c>
      <c r="X38">
        <v>2.1819565333949253E-4</v>
      </c>
      <c r="Y38">
        <v>2.1819565333949253E-4</v>
      </c>
      <c r="Z38">
        <v>2.1819565333949253E-4</v>
      </c>
      <c r="AA38">
        <v>2.1819565333949253E-4</v>
      </c>
      <c r="AB38">
        <v>2.1819565333949253E-4</v>
      </c>
      <c r="AC38">
        <v>2.1819565333949253E-4</v>
      </c>
      <c r="AD38">
        <v>2.1819565333949253E-4</v>
      </c>
      <c r="AE38">
        <v>2.1819565333949253E-4</v>
      </c>
      <c r="AF38">
        <v>2.1819565333949253E-4</v>
      </c>
      <c r="AG38">
        <v>2.1819565333949253E-4</v>
      </c>
      <c r="AH38">
        <v>2.1819565333949253E-4</v>
      </c>
      <c r="AI38">
        <v>2.1819565333949253E-4</v>
      </c>
      <c r="AJ38">
        <v>2.1819565333949253E-4</v>
      </c>
      <c r="AK38">
        <v>2.1819565333949253E-4</v>
      </c>
      <c r="AL38">
        <v>2.1819565333949253E-4</v>
      </c>
      <c r="AM38">
        <v>2.1819565333949253E-4</v>
      </c>
      <c r="AN38">
        <v>2.1819565333949253E-4</v>
      </c>
      <c r="AO38">
        <v>2.1819565333949253E-4</v>
      </c>
      <c r="AP38">
        <v>2.1819565333949253E-4</v>
      </c>
      <c r="AQ38">
        <v>2.1819565333949253E-4</v>
      </c>
      <c r="AR38">
        <v>2.1819565333949253E-4</v>
      </c>
      <c r="AS38">
        <v>2.1819565333949253E-4</v>
      </c>
      <c r="AT38">
        <v>2.1819565333949253E-4</v>
      </c>
      <c r="AU38">
        <v>2.1819565333949253E-4</v>
      </c>
      <c r="AV38">
        <v>2.1819565333949253E-4</v>
      </c>
      <c r="AW38">
        <v>2.1819565333949253E-4</v>
      </c>
      <c r="AX38">
        <v>2.1819565333949253E-4</v>
      </c>
      <c r="AY38">
        <v>2.1819565333949253E-4</v>
      </c>
      <c r="AZ38">
        <v>2.1819565333949253E-4</v>
      </c>
      <c r="BA38">
        <v>2.1819565333949253E-4</v>
      </c>
      <c r="BB38">
        <v>2.1819565333949253E-4</v>
      </c>
      <c r="BC38">
        <v>2.1819565333949253E-4</v>
      </c>
      <c r="BD38">
        <v>2.1819565333949253E-4</v>
      </c>
      <c r="BE38">
        <v>2.1819565333949253E-4</v>
      </c>
      <c r="BF38">
        <v>2.1819565333949253E-4</v>
      </c>
      <c r="BG38">
        <v>2.1819565333949253E-4</v>
      </c>
      <c r="BH38">
        <v>2.1819565333949253E-4</v>
      </c>
      <c r="BI38">
        <v>2.1819565333949253E-4</v>
      </c>
      <c r="BJ38">
        <v>2.1819565333949253E-4</v>
      </c>
      <c r="BK38">
        <v>2.1819565333949253E-4</v>
      </c>
      <c r="BL38">
        <v>2.1819565333949253E-4</v>
      </c>
      <c r="BM38">
        <v>2.1819565333949253E-4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1412</v>
      </c>
      <c r="B39">
        <v>154.32712615359776</v>
      </c>
      <c r="C39">
        <v>2.0163572649239503E-4</v>
      </c>
      <c r="D39">
        <v>0</v>
      </c>
      <c r="E39">
        <v>706</v>
      </c>
      <c r="F39">
        <v>-706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2.0163572649239503E-4</v>
      </c>
      <c r="N39">
        <v>2.0163572649239503E-4</v>
      </c>
      <c r="O39">
        <v>2.0163572649239503E-4</v>
      </c>
      <c r="P39">
        <v>2.0163572649239503E-4</v>
      </c>
      <c r="Q39">
        <v>2.0163572649239503E-4</v>
      </c>
      <c r="R39">
        <v>2.0163572649239503E-4</v>
      </c>
      <c r="S39">
        <v>2.0163572649239503E-4</v>
      </c>
      <c r="T39">
        <v>2.0163572649239503E-4</v>
      </c>
      <c r="U39">
        <v>2.0163572649239503E-4</v>
      </c>
      <c r="V39">
        <v>2.0163572649239503E-4</v>
      </c>
      <c r="W39">
        <v>2.0163572649239503E-4</v>
      </c>
      <c r="X39">
        <v>2.0163572649239503E-4</v>
      </c>
      <c r="Y39">
        <v>2.0163572649239503E-4</v>
      </c>
      <c r="Z39">
        <v>2.0163572649239503E-4</v>
      </c>
      <c r="AA39">
        <v>2.0163572649239503E-4</v>
      </c>
      <c r="AB39">
        <v>2.0163572649239503E-4</v>
      </c>
      <c r="AC39">
        <v>2.0163572649239503E-4</v>
      </c>
      <c r="AD39">
        <v>2.0163572649239503E-4</v>
      </c>
      <c r="AE39">
        <v>2.0163572649239503E-4</v>
      </c>
      <c r="AF39">
        <v>2.0163572649239503E-4</v>
      </c>
      <c r="AG39">
        <v>2.0163572649239503E-4</v>
      </c>
      <c r="AH39">
        <v>2.0163572649239503E-4</v>
      </c>
      <c r="AI39">
        <v>2.0163572649239503E-4</v>
      </c>
      <c r="AJ39">
        <v>2.0163572649239503E-4</v>
      </c>
      <c r="AK39">
        <v>2.0163572649239503E-4</v>
      </c>
      <c r="AL39">
        <v>2.0163572649239503E-4</v>
      </c>
      <c r="AM39">
        <v>2.0163572649239503E-4</v>
      </c>
      <c r="AN39">
        <v>2.0163572649239503E-4</v>
      </c>
      <c r="AO39">
        <v>2.0163572649239503E-4</v>
      </c>
      <c r="AP39">
        <v>2.0163572649239503E-4</v>
      </c>
      <c r="AQ39">
        <v>2.0163572649239503E-4</v>
      </c>
      <c r="AR39">
        <v>2.0163572649239503E-4</v>
      </c>
      <c r="AS39">
        <v>2.0163572649239503E-4</v>
      </c>
      <c r="AT39">
        <v>2.0163572649239503E-4</v>
      </c>
      <c r="AU39">
        <v>2.0163572649239503E-4</v>
      </c>
      <c r="AV39">
        <v>2.0163572649239503E-4</v>
      </c>
      <c r="AW39">
        <v>2.0163572649239503E-4</v>
      </c>
      <c r="AX39">
        <v>2.0163572649239503E-4</v>
      </c>
      <c r="AY39">
        <v>2.0163572649239503E-4</v>
      </c>
      <c r="AZ39">
        <v>2.0163572649239503E-4</v>
      </c>
      <c r="BA39">
        <v>2.0163572649239503E-4</v>
      </c>
      <c r="BB39">
        <v>2.0163572649239503E-4</v>
      </c>
      <c r="BC39">
        <v>2.0163572649239503E-4</v>
      </c>
      <c r="BD39">
        <v>2.0163572649239503E-4</v>
      </c>
      <c r="BE39">
        <v>2.0163572649239503E-4</v>
      </c>
      <c r="BF39">
        <v>2.0163572649239503E-4</v>
      </c>
      <c r="BG39">
        <v>2.0163572649239503E-4</v>
      </c>
      <c r="BH39">
        <v>2.0163572649239503E-4</v>
      </c>
      <c r="BI39">
        <v>2.0163572649239503E-4</v>
      </c>
      <c r="BJ39">
        <v>2.0163572649239503E-4</v>
      </c>
      <c r="BK39">
        <v>2.0163572649239503E-4</v>
      </c>
      <c r="BL39">
        <v>2.0163572649239503E-4</v>
      </c>
      <c r="BM39">
        <v>2.0163572649239503E-4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1412</v>
      </c>
      <c r="B40">
        <v>161.9245087961898</v>
      </c>
      <c r="C40">
        <v>2.1156206806798489E-4</v>
      </c>
      <c r="D40">
        <v>10</v>
      </c>
      <c r="E40">
        <v>716</v>
      </c>
      <c r="F40">
        <v>-696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2.1156206806798489E-4</v>
      </c>
      <c r="N40">
        <v>2.1156206806798489E-4</v>
      </c>
      <c r="O40">
        <v>2.1156206806798489E-4</v>
      </c>
      <c r="P40">
        <v>2.1156206806798489E-4</v>
      </c>
      <c r="Q40">
        <v>2.1156206806798489E-4</v>
      </c>
      <c r="R40">
        <v>2.1156206806798489E-4</v>
      </c>
      <c r="S40">
        <v>2.1156206806798489E-4</v>
      </c>
      <c r="T40">
        <v>2.1156206806798489E-4</v>
      </c>
      <c r="U40">
        <v>2.1156206806798489E-4</v>
      </c>
      <c r="V40">
        <v>2.1156206806798489E-4</v>
      </c>
      <c r="W40">
        <v>2.1156206806798489E-4</v>
      </c>
      <c r="X40">
        <v>2.1156206806798489E-4</v>
      </c>
      <c r="Y40">
        <v>2.1156206806798489E-4</v>
      </c>
      <c r="Z40">
        <v>2.1156206806798489E-4</v>
      </c>
      <c r="AA40">
        <v>2.1156206806798489E-4</v>
      </c>
      <c r="AB40">
        <v>2.1156206806798489E-4</v>
      </c>
      <c r="AC40">
        <v>2.1156206806798489E-4</v>
      </c>
      <c r="AD40">
        <v>2.1156206806798489E-4</v>
      </c>
      <c r="AE40">
        <v>2.1156206806798489E-4</v>
      </c>
      <c r="AF40">
        <v>2.1156206806798489E-4</v>
      </c>
      <c r="AG40">
        <v>2.1156206806798489E-4</v>
      </c>
      <c r="AH40">
        <v>2.1156206806798489E-4</v>
      </c>
      <c r="AI40">
        <v>2.1156206806798489E-4</v>
      </c>
      <c r="AJ40">
        <v>2.1156206806798489E-4</v>
      </c>
      <c r="AK40">
        <v>2.1156206806798489E-4</v>
      </c>
      <c r="AL40">
        <v>2.1156206806798489E-4</v>
      </c>
      <c r="AM40">
        <v>2.1156206806798489E-4</v>
      </c>
      <c r="AN40">
        <v>2.1156206806798489E-4</v>
      </c>
      <c r="AO40">
        <v>2.1156206806798489E-4</v>
      </c>
      <c r="AP40">
        <v>2.1156206806798489E-4</v>
      </c>
      <c r="AQ40">
        <v>2.1156206806798489E-4</v>
      </c>
      <c r="AR40">
        <v>2.1156206806798489E-4</v>
      </c>
      <c r="AS40">
        <v>2.1156206806798489E-4</v>
      </c>
      <c r="AT40">
        <v>2.1156206806798489E-4</v>
      </c>
      <c r="AU40">
        <v>2.1156206806798489E-4</v>
      </c>
      <c r="AV40">
        <v>2.1156206806798489E-4</v>
      </c>
      <c r="AW40">
        <v>2.1156206806798489E-4</v>
      </c>
      <c r="AX40">
        <v>2.1156206806798489E-4</v>
      </c>
      <c r="AY40">
        <v>2.1156206806798489E-4</v>
      </c>
      <c r="AZ40">
        <v>2.1156206806798489E-4</v>
      </c>
      <c r="BA40">
        <v>2.1156206806798489E-4</v>
      </c>
      <c r="BB40">
        <v>2.1156206806798489E-4</v>
      </c>
      <c r="BC40">
        <v>2.1156206806798489E-4</v>
      </c>
      <c r="BD40">
        <v>2.1156206806798489E-4</v>
      </c>
      <c r="BE40">
        <v>2.1156206806798489E-4</v>
      </c>
      <c r="BF40">
        <v>2.1156206806798489E-4</v>
      </c>
      <c r="BG40">
        <v>2.1156206806798489E-4</v>
      </c>
      <c r="BH40">
        <v>2.1156206806798489E-4</v>
      </c>
      <c r="BI40">
        <v>2.1156206806798489E-4</v>
      </c>
      <c r="BJ40">
        <v>2.1156206806798489E-4</v>
      </c>
      <c r="BK40">
        <v>2.1156206806798489E-4</v>
      </c>
      <c r="BL40">
        <v>2.1156206806798489E-4</v>
      </c>
      <c r="BM40">
        <v>2.1156206806798489E-4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1412</v>
      </c>
      <c r="B41">
        <v>150.06009166512749</v>
      </c>
      <c r="C41">
        <v>1.9606064309328806E-4</v>
      </c>
      <c r="D41">
        <v>20</v>
      </c>
      <c r="E41">
        <v>726</v>
      </c>
      <c r="F41">
        <v>-686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1.9606064309328806E-4</v>
      </c>
      <c r="O41">
        <v>1.9606064309328806E-4</v>
      </c>
      <c r="P41">
        <v>1.9606064309328806E-4</v>
      </c>
      <c r="Q41">
        <v>1.9606064309328806E-4</v>
      </c>
      <c r="R41">
        <v>1.9606064309328806E-4</v>
      </c>
      <c r="S41">
        <v>1.9606064309328806E-4</v>
      </c>
      <c r="T41">
        <v>1.9606064309328806E-4</v>
      </c>
      <c r="U41">
        <v>1.9606064309328806E-4</v>
      </c>
      <c r="V41">
        <v>1.9606064309328806E-4</v>
      </c>
      <c r="W41">
        <v>1.9606064309328806E-4</v>
      </c>
      <c r="X41">
        <v>1.9606064309328806E-4</v>
      </c>
      <c r="Y41">
        <v>1.9606064309328806E-4</v>
      </c>
      <c r="Z41">
        <v>1.9606064309328806E-4</v>
      </c>
      <c r="AA41">
        <v>1.9606064309328806E-4</v>
      </c>
      <c r="AB41">
        <v>1.9606064309328806E-4</v>
      </c>
      <c r="AC41">
        <v>1.9606064309328806E-4</v>
      </c>
      <c r="AD41">
        <v>1.9606064309328806E-4</v>
      </c>
      <c r="AE41">
        <v>1.9606064309328806E-4</v>
      </c>
      <c r="AF41">
        <v>1.9606064309328806E-4</v>
      </c>
      <c r="AG41">
        <v>1.9606064309328806E-4</v>
      </c>
      <c r="AH41">
        <v>1.9606064309328806E-4</v>
      </c>
      <c r="AI41">
        <v>1.9606064309328806E-4</v>
      </c>
      <c r="AJ41">
        <v>1.9606064309328806E-4</v>
      </c>
      <c r="AK41">
        <v>1.9606064309328806E-4</v>
      </c>
      <c r="AL41">
        <v>1.9606064309328806E-4</v>
      </c>
      <c r="AM41">
        <v>1.9606064309328806E-4</v>
      </c>
      <c r="AN41">
        <v>1.9606064309328806E-4</v>
      </c>
      <c r="AO41">
        <v>1.9606064309328806E-4</v>
      </c>
      <c r="AP41">
        <v>1.9606064309328806E-4</v>
      </c>
      <c r="AQ41">
        <v>1.9606064309328806E-4</v>
      </c>
      <c r="AR41">
        <v>1.9606064309328806E-4</v>
      </c>
      <c r="AS41">
        <v>1.9606064309328806E-4</v>
      </c>
      <c r="AT41">
        <v>1.9606064309328806E-4</v>
      </c>
      <c r="AU41">
        <v>1.9606064309328806E-4</v>
      </c>
      <c r="AV41">
        <v>1.9606064309328806E-4</v>
      </c>
      <c r="AW41">
        <v>1.9606064309328806E-4</v>
      </c>
      <c r="AX41">
        <v>1.9606064309328806E-4</v>
      </c>
      <c r="AY41">
        <v>1.9606064309328806E-4</v>
      </c>
      <c r="AZ41">
        <v>1.9606064309328806E-4</v>
      </c>
      <c r="BA41">
        <v>1.9606064309328806E-4</v>
      </c>
      <c r="BB41">
        <v>1.9606064309328806E-4</v>
      </c>
      <c r="BC41">
        <v>1.9606064309328806E-4</v>
      </c>
      <c r="BD41">
        <v>1.9606064309328806E-4</v>
      </c>
      <c r="BE41">
        <v>1.9606064309328806E-4</v>
      </c>
      <c r="BF41">
        <v>1.9606064309328806E-4</v>
      </c>
      <c r="BG41">
        <v>1.9606064309328806E-4</v>
      </c>
      <c r="BH41">
        <v>1.9606064309328806E-4</v>
      </c>
      <c r="BI41">
        <v>1.9606064309328806E-4</v>
      </c>
      <c r="BJ41">
        <v>1.9606064309328806E-4</v>
      </c>
      <c r="BK41">
        <v>1.9606064309328806E-4</v>
      </c>
      <c r="BL41">
        <v>1.9606064309328806E-4</v>
      </c>
      <c r="BM41">
        <v>1.9606064309328806E-4</v>
      </c>
      <c r="BN41">
        <v>1.9606064309328806E-4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1412</v>
      </c>
      <c r="B42">
        <v>166.99946901868273</v>
      </c>
      <c r="C42">
        <v>2.1819274484456084E-4</v>
      </c>
      <c r="D42">
        <v>30</v>
      </c>
      <c r="E42">
        <v>736</v>
      </c>
      <c r="F42">
        <v>-676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2.1819274484456084E-4</v>
      </c>
      <c r="O42">
        <v>2.1819274484456084E-4</v>
      </c>
      <c r="P42">
        <v>2.1819274484456084E-4</v>
      </c>
      <c r="Q42">
        <v>2.1819274484456084E-4</v>
      </c>
      <c r="R42">
        <v>2.1819274484456084E-4</v>
      </c>
      <c r="S42">
        <v>2.1819274484456084E-4</v>
      </c>
      <c r="T42">
        <v>2.1819274484456084E-4</v>
      </c>
      <c r="U42">
        <v>2.1819274484456084E-4</v>
      </c>
      <c r="V42">
        <v>2.1819274484456084E-4</v>
      </c>
      <c r="W42">
        <v>2.1819274484456084E-4</v>
      </c>
      <c r="X42">
        <v>2.1819274484456084E-4</v>
      </c>
      <c r="Y42">
        <v>2.1819274484456084E-4</v>
      </c>
      <c r="Z42">
        <v>2.1819274484456084E-4</v>
      </c>
      <c r="AA42">
        <v>2.1819274484456084E-4</v>
      </c>
      <c r="AB42">
        <v>2.1819274484456084E-4</v>
      </c>
      <c r="AC42">
        <v>2.1819274484456084E-4</v>
      </c>
      <c r="AD42">
        <v>2.1819274484456084E-4</v>
      </c>
      <c r="AE42">
        <v>2.1819274484456084E-4</v>
      </c>
      <c r="AF42">
        <v>2.1819274484456084E-4</v>
      </c>
      <c r="AG42">
        <v>2.1819274484456084E-4</v>
      </c>
      <c r="AH42">
        <v>2.1819274484456084E-4</v>
      </c>
      <c r="AI42">
        <v>2.1819274484456084E-4</v>
      </c>
      <c r="AJ42">
        <v>2.1819274484456084E-4</v>
      </c>
      <c r="AK42">
        <v>2.1819274484456084E-4</v>
      </c>
      <c r="AL42">
        <v>2.1819274484456084E-4</v>
      </c>
      <c r="AM42">
        <v>2.1819274484456084E-4</v>
      </c>
      <c r="AN42">
        <v>2.1819274484456084E-4</v>
      </c>
      <c r="AO42">
        <v>2.1819274484456084E-4</v>
      </c>
      <c r="AP42">
        <v>2.1819274484456084E-4</v>
      </c>
      <c r="AQ42">
        <v>2.1819274484456084E-4</v>
      </c>
      <c r="AR42">
        <v>2.1819274484456084E-4</v>
      </c>
      <c r="AS42">
        <v>2.1819274484456084E-4</v>
      </c>
      <c r="AT42">
        <v>2.1819274484456084E-4</v>
      </c>
      <c r="AU42">
        <v>2.1819274484456084E-4</v>
      </c>
      <c r="AV42">
        <v>2.1819274484456084E-4</v>
      </c>
      <c r="AW42">
        <v>2.1819274484456084E-4</v>
      </c>
      <c r="AX42">
        <v>2.1819274484456084E-4</v>
      </c>
      <c r="AY42">
        <v>2.1819274484456084E-4</v>
      </c>
      <c r="AZ42">
        <v>2.1819274484456084E-4</v>
      </c>
      <c r="BA42">
        <v>2.1819274484456084E-4</v>
      </c>
      <c r="BB42">
        <v>2.1819274484456084E-4</v>
      </c>
      <c r="BC42">
        <v>2.1819274484456084E-4</v>
      </c>
      <c r="BD42">
        <v>2.1819274484456084E-4</v>
      </c>
      <c r="BE42">
        <v>2.1819274484456084E-4</v>
      </c>
      <c r="BF42">
        <v>2.1819274484456084E-4</v>
      </c>
      <c r="BG42">
        <v>2.1819274484456084E-4</v>
      </c>
      <c r="BH42">
        <v>2.1819274484456084E-4</v>
      </c>
      <c r="BI42">
        <v>2.1819274484456084E-4</v>
      </c>
      <c r="BJ42">
        <v>2.1819274484456084E-4</v>
      </c>
      <c r="BK42">
        <v>2.1819274484456084E-4</v>
      </c>
      <c r="BL42">
        <v>2.1819274484456084E-4</v>
      </c>
      <c r="BM42">
        <v>2.1819274484456084E-4</v>
      </c>
      <c r="BN42">
        <v>2.1819274484456084E-4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1412</v>
      </c>
      <c r="B43">
        <v>157.51649352520539</v>
      </c>
      <c r="C43">
        <v>2.0580278657478907E-4</v>
      </c>
      <c r="D43">
        <v>40</v>
      </c>
      <c r="E43">
        <v>746</v>
      </c>
      <c r="F43">
        <v>-666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2.0580278657478907E-4</v>
      </c>
      <c r="P43">
        <v>2.0580278657478907E-4</v>
      </c>
      <c r="Q43">
        <v>2.0580278657478907E-4</v>
      </c>
      <c r="R43">
        <v>2.0580278657478907E-4</v>
      </c>
      <c r="S43">
        <v>2.0580278657478907E-4</v>
      </c>
      <c r="T43">
        <v>2.0580278657478907E-4</v>
      </c>
      <c r="U43">
        <v>2.0580278657478907E-4</v>
      </c>
      <c r="V43">
        <v>2.0580278657478907E-4</v>
      </c>
      <c r="W43">
        <v>2.0580278657478907E-4</v>
      </c>
      <c r="X43">
        <v>2.0580278657478907E-4</v>
      </c>
      <c r="Y43">
        <v>2.0580278657478907E-4</v>
      </c>
      <c r="Z43">
        <v>2.0580278657478907E-4</v>
      </c>
      <c r="AA43">
        <v>2.0580278657478907E-4</v>
      </c>
      <c r="AB43">
        <v>2.0580278657478907E-4</v>
      </c>
      <c r="AC43">
        <v>2.0580278657478907E-4</v>
      </c>
      <c r="AD43">
        <v>2.0580278657478907E-4</v>
      </c>
      <c r="AE43">
        <v>2.0580278657478907E-4</v>
      </c>
      <c r="AF43">
        <v>2.0580278657478907E-4</v>
      </c>
      <c r="AG43">
        <v>2.0580278657478907E-4</v>
      </c>
      <c r="AH43">
        <v>2.0580278657478907E-4</v>
      </c>
      <c r="AI43">
        <v>2.0580278657478907E-4</v>
      </c>
      <c r="AJ43">
        <v>2.0580278657478907E-4</v>
      </c>
      <c r="AK43">
        <v>2.0580278657478907E-4</v>
      </c>
      <c r="AL43">
        <v>2.0580278657478907E-4</v>
      </c>
      <c r="AM43">
        <v>2.0580278657478907E-4</v>
      </c>
      <c r="AN43">
        <v>2.0580278657478907E-4</v>
      </c>
      <c r="AO43">
        <v>2.0580278657478907E-4</v>
      </c>
      <c r="AP43">
        <v>2.0580278657478907E-4</v>
      </c>
      <c r="AQ43">
        <v>2.0580278657478907E-4</v>
      </c>
      <c r="AR43">
        <v>2.0580278657478907E-4</v>
      </c>
      <c r="AS43">
        <v>2.0580278657478907E-4</v>
      </c>
      <c r="AT43">
        <v>2.0580278657478907E-4</v>
      </c>
      <c r="AU43">
        <v>2.0580278657478907E-4</v>
      </c>
      <c r="AV43">
        <v>2.0580278657478907E-4</v>
      </c>
      <c r="AW43">
        <v>2.0580278657478907E-4</v>
      </c>
      <c r="AX43">
        <v>2.0580278657478907E-4</v>
      </c>
      <c r="AY43">
        <v>2.0580278657478907E-4</v>
      </c>
      <c r="AZ43">
        <v>2.0580278657478907E-4</v>
      </c>
      <c r="BA43">
        <v>2.0580278657478907E-4</v>
      </c>
      <c r="BB43">
        <v>2.0580278657478907E-4</v>
      </c>
      <c r="BC43">
        <v>2.0580278657478907E-4</v>
      </c>
      <c r="BD43">
        <v>2.0580278657478907E-4</v>
      </c>
      <c r="BE43">
        <v>2.0580278657478907E-4</v>
      </c>
      <c r="BF43">
        <v>2.0580278657478907E-4</v>
      </c>
      <c r="BG43">
        <v>2.0580278657478907E-4</v>
      </c>
      <c r="BH43">
        <v>2.0580278657478907E-4</v>
      </c>
      <c r="BI43">
        <v>2.0580278657478907E-4</v>
      </c>
      <c r="BJ43">
        <v>2.0580278657478907E-4</v>
      </c>
      <c r="BK43">
        <v>2.0580278657478907E-4</v>
      </c>
      <c r="BL43">
        <v>2.0580278657478907E-4</v>
      </c>
      <c r="BM43">
        <v>2.0580278657478907E-4</v>
      </c>
      <c r="BN43">
        <v>2.0580278657478907E-4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1412</v>
      </c>
      <c r="B44">
        <v>166.44828576126062</v>
      </c>
      <c r="C44">
        <v>2.1747259771741134E-4</v>
      </c>
      <c r="D44">
        <v>30</v>
      </c>
      <c r="E44">
        <v>736</v>
      </c>
      <c r="F44">
        <v>-676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2.1747259771741134E-4</v>
      </c>
      <c r="O44">
        <v>2.1747259771741134E-4</v>
      </c>
      <c r="P44">
        <v>2.1747259771741134E-4</v>
      </c>
      <c r="Q44">
        <v>2.1747259771741134E-4</v>
      </c>
      <c r="R44">
        <v>2.1747259771741134E-4</v>
      </c>
      <c r="S44">
        <v>2.1747259771741134E-4</v>
      </c>
      <c r="T44">
        <v>2.1747259771741134E-4</v>
      </c>
      <c r="U44">
        <v>2.1747259771741134E-4</v>
      </c>
      <c r="V44">
        <v>2.1747259771741134E-4</v>
      </c>
      <c r="W44">
        <v>2.1747259771741134E-4</v>
      </c>
      <c r="X44">
        <v>2.1747259771741134E-4</v>
      </c>
      <c r="Y44">
        <v>2.1747259771741134E-4</v>
      </c>
      <c r="Z44">
        <v>2.1747259771741134E-4</v>
      </c>
      <c r="AA44">
        <v>2.1747259771741134E-4</v>
      </c>
      <c r="AB44">
        <v>2.1747259771741134E-4</v>
      </c>
      <c r="AC44">
        <v>2.1747259771741134E-4</v>
      </c>
      <c r="AD44">
        <v>2.1747259771741134E-4</v>
      </c>
      <c r="AE44">
        <v>2.1747259771741134E-4</v>
      </c>
      <c r="AF44">
        <v>2.1747259771741134E-4</v>
      </c>
      <c r="AG44">
        <v>2.1747259771741134E-4</v>
      </c>
      <c r="AH44">
        <v>2.1747259771741134E-4</v>
      </c>
      <c r="AI44">
        <v>2.1747259771741134E-4</v>
      </c>
      <c r="AJ44">
        <v>2.1747259771741134E-4</v>
      </c>
      <c r="AK44">
        <v>2.1747259771741134E-4</v>
      </c>
      <c r="AL44">
        <v>2.1747259771741134E-4</v>
      </c>
      <c r="AM44">
        <v>2.1747259771741134E-4</v>
      </c>
      <c r="AN44">
        <v>2.1747259771741134E-4</v>
      </c>
      <c r="AO44">
        <v>2.1747259771741134E-4</v>
      </c>
      <c r="AP44">
        <v>2.1747259771741134E-4</v>
      </c>
      <c r="AQ44">
        <v>2.1747259771741134E-4</v>
      </c>
      <c r="AR44">
        <v>2.1747259771741134E-4</v>
      </c>
      <c r="AS44">
        <v>2.1747259771741134E-4</v>
      </c>
      <c r="AT44">
        <v>2.1747259771741134E-4</v>
      </c>
      <c r="AU44">
        <v>2.1747259771741134E-4</v>
      </c>
      <c r="AV44">
        <v>2.1747259771741134E-4</v>
      </c>
      <c r="AW44">
        <v>2.1747259771741134E-4</v>
      </c>
      <c r="AX44">
        <v>2.1747259771741134E-4</v>
      </c>
      <c r="AY44">
        <v>2.1747259771741134E-4</v>
      </c>
      <c r="AZ44">
        <v>2.1747259771741134E-4</v>
      </c>
      <c r="BA44">
        <v>2.1747259771741134E-4</v>
      </c>
      <c r="BB44">
        <v>2.1747259771741134E-4</v>
      </c>
      <c r="BC44">
        <v>2.1747259771741134E-4</v>
      </c>
      <c r="BD44">
        <v>2.1747259771741134E-4</v>
      </c>
      <c r="BE44">
        <v>2.1747259771741134E-4</v>
      </c>
      <c r="BF44">
        <v>2.1747259771741134E-4</v>
      </c>
      <c r="BG44">
        <v>2.1747259771741134E-4</v>
      </c>
      <c r="BH44">
        <v>2.1747259771741134E-4</v>
      </c>
      <c r="BI44">
        <v>2.1747259771741134E-4</v>
      </c>
      <c r="BJ44">
        <v>2.1747259771741134E-4</v>
      </c>
      <c r="BK44">
        <v>2.1747259771741134E-4</v>
      </c>
      <c r="BL44">
        <v>2.1747259771741134E-4</v>
      </c>
      <c r="BM44">
        <v>2.1747259771741134E-4</v>
      </c>
      <c r="BN44">
        <v>2.1747259771741134E-4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1209</v>
      </c>
      <c r="B45">
        <v>246.57018628124069</v>
      </c>
      <c r="C45">
        <v>3.2215566946215761E-4</v>
      </c>
      <c r="D45">
        <v>20</v>
      </c>
      <c r="E45">
        <v>624.5</v>
      </c>
      <c r="F45">
        <v>-584.5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3.2215566946215761E-4</v>
      </c>
      <c r="S45">
        <v>3.2215566946215761E-4</v>
      </c>
      <c r="T45">
        <v>3.2215566946215761E-4</v>
      </c>
      <c r="U45">
        <v>3.2215566946215761E-4</v>
      </c>
      <c r="V45">
        <v>3.2215566946215761E-4</v>
      </c>
      <c r="W45">
        <v>3.2215566946215761E-4</v>
      </c>
      <c r="X45">
        <v>3.2215566946215761E-4</v>
      </c>
      <c r="Y45">
        <v>3.2215566946215761E-4</v>
      </c>
      <c r="Z45">
        <v>3.2215566946215761E-4</v>
      </c>
      <c r="AA45">
        <v>3.2215566946215761E-4</v>
      </c>
      <c r="AB45">
        <v>3.2215566946215761E-4</v>
      </c>
      <c r="AC45">
        <v>3.2215566946215761E-4</v>
      </c>
      <c r="AD45">
        <v>3.2215566946215761E-4</v>
      </c>
      <c r="AE45">
        <v>3.2215566946215761E-4</v>
      </c>
      <c r="AF45">
        <v>3.2215566946215761E-4</v>
      </c>
      <c r="AG45">
        <v>3.2215566946215761E-4</v>
      </c>
      <c r="AH45">
        <v>3.2215566946215761E-4</v>
      </c>
      <c r="AI45">
        <v>3.2215566946215761E-4</v>
      </c>
      <c r="AJ45">
        <v>3.2215566946215761E-4</v>
      </c>
      <c r="AK45">
        <v>3.2215566946215761E-4</v>
      </c>
      <c r="AL45">
        <v>3.2215566946215761E-4</v>
      </c>
      <c r="AM45">
        <v>3.2215566946215761E-4</v>
      </c>
      <c r="AN45">
        <v>3.2215566946215761E-4</v>
      </c>
      <c r="AO45">
        <v>3.2215566946215761E-4</v>
      </c>
      <c r="AP45">
        <v>3.2215566946215761E-4</v>
      </c>
      <c r="AQ45">
        <v>3.2215566946215761E-4</v>
      </c>
      <c r="AR45">
        <v>3.2215566946215761E-4</v>
      </c>
      <c r="AS45">
        <v>3.2215566946215761E-4</v>
      </c>
      <c r="AT45">
        <v>3.2215566946215761E-4</v>
      </c>
      <c r="AU45">
        <v>3.2215566946215761E-4</v>
      </c>
      <c r="AV45">
        <v>3.2215566946215761E-4</v>
      </c>
      <c r="AW45">
        <v>3.2215566946215761E-4</v>
      </c>
      <c r="AX45">
        <v>3.2215566946215761E-4</v>
      </c>
      <c r="AY45">
        <v>3.2215566946215761E-4</v>
      </c>
      <c r="AZ45">
        <v>3.2215566946215761E-4</v>
      </c>
      <c r="BA45">
        <v>3.2215566946215761E-4</v>
      </c>
      <c r="BB45">
        <v>3.2215566946215761E-4</v>
      </c>
      <c r="BC45">
        <v>3.2215566946215761E-4</v>
      </c>
      <c r="BD45">
        <v>3.2215566946215761E-4</v>
      </c>
      <c r="BE45">
        <v>3.2215566946215761E-4</v>
      </c>
      <c r="BF45">
        <v>3.2215566946215761E-4</v>
      </c>
      <c r="BG45">
        <v>3.2215566946215761E-4</v>
      </c>
      <c r="BH45">
        <v>3.2215566946215761E-4</v>
      </c>
      <c r="BI45">
        <v>3.2215566946215761E-4</v>
      </c>
      <c r="BJ45">
        <v>3.2215566946215761E-4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1121</v>
      </c>
      <c r="B46">
        <v>485.15767428792145</v>
      </c>
      <c r="C46">
        <v>6.3388156415899956E-4</v>
      </c>
      <c r="D46">
        <v>10</v>
      </c>
      <c r="E46">
        <v>570.5</v>
      </c>
      <c r="F46">
        <v>-550.5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6.3388156415899956E-4</v>
      </c>
      <c r="T46">
        <v>6.3388156415899956E-4</v>
      </c>
      <c r="U46">
        <v>6.3388156415899956E-4</v>
      </c>
      <c r="V46">
        <v>6.3388156415899956E-4</v>
      </c>
      <c r="W46">
        <v>6.3388156415899956E-4</v>
      </c>
      <c r="X46">
        <v>6.3388156415899956E-4</v>
      </c>
      <c r="Y46">
        <v>6.3388156415899956E-4</v>
      </c>
      <c r="Z46">
        <v>6.3388156415899956E-4</v>
      </c>
      <c r="AA46">
        <v>6.3388156415899956E-4</v>
      </c>
      <c r="AB46">
        <v>6.3388156415899956E-4</v>
      </c>
      <c r="AC46">
        <v>6.3388156415899956E-4</v>
      </c>
      <c r="AD46">
        <v>6.3388156415899956E-4</v>
      </c>
      <c r="AE46">
        <v>6.3388156415899956E-4</v>
      </c>
      <c r="AF46">
        <v>6.3388156415899956E-4</v>
      </c>
      <c r="AG46">
        <v>6.3388156415899956E-4</v>
      </c>
      <c r="AH46">
        <v>6.3388156415899956E-4</v>
      </c>
      <c r="AI46">
        <v>6.3388156415899956E-4</v>
      </c>
      <c r="AJ46">
        <v>6.3388156415899956E-4</v>
      </c>
      <c r="AK46">
        <v>6.3388156415899956E-4</v>
      </c>
      <c r="AL46">
        <v>6.3388156415899956E-4</v>
      </c>
      <c r="AM46">
        <v>6.3388156415899956E-4</v>
      </c>
      <c r="AN46">
        <v>6.3388156415899956E-4</v>
      </c>
      <c r="AO46">
        <v>6.3388156415899956E-4</v>
      </c>
      <c r="AP46">
        <v>6.3388156415899956E-4</v>
      </c>
      <c r="AQ46">
        <v>6.3388156415899956E-4</v>
      </c>
      <c r="AR46">
        <v>6.3388156415899956E-4</v>
      </c>
      <c r="AS46">
        <v>6.3388156415899956E-4</v>
      </c>
      <c r="AT46">
        <v>6.3388156415899956E-4</v>
      </c>
      <c r="AU46">
        <v>6.3388156415899956E-4</v>
      </c>
      <c r="AV46">
        <v>6.3388156415899956E-4</v>
      </c>
      <c r="AW46">
        <v>6.3388156415899956E-4</v>
      </c>
      <c r="AX46">
        <v>6.3388156415899956E-4</v>
      </c>
      <c r="AY46">
        <v>6.3388156415899956E-4</v>
      </c>
      <c r="AZ46">
        <v>6.3388156415899956E-4</v>
      </c>
      <c r="BA46">
        <v>6.3388156415899956E-4</v>
      </c>
      <c r="BB46">
        <v>6.3388156415899956E-4</v>
      </c>
      <c r="BC46">
        <v>6.3388156415899956E-4</v>
      </c>
      <c r="BD46">
        <v>6.3388156415899956E-4</v>
      </c>
      <c r="BE46">
        <v>6.3388156415899956E-4</v>
      </c>
      <c r="BF46">
        <v>6.3388156415899956E-4</v>
      </c>
      <c r="BG46">
        <v>6.3388156415899956E-4</v>
      </c>
      <c r="BH46">
        <v>6.3388156415899956E-4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549.93116736877232</v>
      </c>
      <c r="C47">
        <v>7.185112119748253E-4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7.185112119748253E-4</v>
      </c>
      <c r="U47">
        <v>7.185112119748253E-4</v>
      </c>
      <c r="V47">
        <v>7.185112119748253E-4</v>
      </c>
      <c r="W47">
        <v>7.185112119748253E-4</v>
      </c>
      <c r="X47">
        <v>7.185112119748253E-4</v>
      </c>
      <c r="Y47">
        <v>7.185112119748253E-4</v>
      </c>
      <c r="Z47">
        <v>7.185112119748253E-4</v>
      </c>
      <c r="AA47">
        <v>7.185112119748253E-4</v>
      </c>
      <c r="AB47">
        <v>7.185112119748253E-4</v>
      </c>
      <c r="AC47">
        <v>7.185112119748253E-4</v>
      </c>
      <c r="AD47">
        <v>7.185112119748253E-4</v>
      </c>
      <c r="AE47">
        <v>7.185112119748253E-4</v>
      </c>
      <c r="AF47">
        <v>7.185112119748253E-4</v>
      </c>
      <c r="AG47">
        <v>7.185112119748253E-4</v>
      </c>
      <c r="AH47">
        <v>7.185112119748253E-4</v>
      </c>
      <c r="AI47">
        <v>7.185112119748253E-4</v>
      </c>
      <c r="AJ47">
        <v>7.185112119748253E-4</v>
      </c>
      <c r="AK47">
        <v>7.185112119748253E-4</v>
      </c>
      <c r="AL47">
        <v>7.185112119748253E-4</v>
      </c>
      <c r="AM47">
        <v>7.185112119748253E-4</v>
      </c>
      <c r="AN47">
        <v>7.185112119748253E-4</v>
      </c>
      <c r="AO47">
        <v>7.185112119748253E-4</v>
      </c>
      <c r="AP47">
        <v>7.185112119748253E-4</v>
      </c>
      <c r="AQ47">
        <v>7.185112119748253E-4</v>
      </c>
      <c r="AR47">
        <v>7.185112119748253E-4</v>
      </c>
      <c r="AS47">
        <v>7.185112119748253E-4</v>
      </c>
      <c r="AT47">
        <v>7.185112119748253E-4</v>
      </c>
      <c r="AU47">
        <v>7.185112119748253E-4</v>
      </c>
      <c r="AV47">
        <v>7.185112119748253E-4</v>
      </c>
      <c r="AW47">
        <v>7.185112119748253E-4</v>
      </c>
      <c r="AX47">
        <v>7.185112119748253E-4</v>
      </c>
      <c r="AY47">
        <v>7.185112119748253E-4</v>
      </c>
      <c r="AZ47">
        <v>7.185112119748253E-4</v>
      </c>
      <c r="BA47">
        <v>7.185112119748253E-4</v>
      </c>
      <c r="BB47">
        <v>7.185112119748253E-4</v>
      </c>
      <c r="BC47">
        <v>7.185112119748253E-4</v>
      </c>
      <c r="BD47">
        <v>7.185112119748253E-4</v>
      </c>
      <c r="BE47">
        <v>7.185112119748253E-4</v>
      </c>
      <c r="BF47">
        <v>7.185112119748253E-4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563.33735883317706</v>
      </c>
      <c r="C48">
        <v>7.3602703840660243E-4</v>
      </c>
      <c r="D48">
        <v>-10</v>
      </c>
      <c r="E48">
        <v>523.5</v>
      </c>
      <c r="F48">
        <v>-543.5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7.3602703840660243E-4</v>
      </c>
      <c r="T48">
        <v>7.3602703840660243E-4</v>
      </c>
      <c r="U48">
        <v>7.3602703840660243E-4</v>
      </c>
      <c r="V48">
        <v>7.3602703840660243E-4</v>
      </c>
      <c r="W48">
        <v>7.3602703840660243E-4</v>
      </c>
      <c r="X48">
        <v>7.3602703840660243E-4</v>
      </c>
      <c r="Y48">
        <v>7.3602703840660243E-4</v>
      </c>
      <c r="Z48">
        <v>7.3602703840660243E-4</v>
      </c>
      <c r="AA48">
        <v>7.3602703840660243E-4</v>
      </c>
      <c r="AB48">
        <v>7.3602703840660243E-4</v>
      </c>
      <c r="AC48">
        <v>7.3602703840660243E-4</v>
      </c>
      <c r="AD48">
        <v>7.3602703840660243E-4</v>
      </c>
      <c r="AE48">
        <v>7.3602703840660243E-4</v>
      </c>
      <c r="AF48">
        <v>7.3602703840660243E-4</v>
      </c>
      <c r="AG48">
        <v>7.3602703840660243E-4</v>
      </c>
      <c r="AH48">
        <v>7.3602703840660243E-4</v>
      </c>
      <c r="AI48">
        <v>7.3602703840660243E-4</v>
      </c>
      <c r="AJ48">
        <v>7.3602703840660243E-4</v>
      </c>
      <c r="AK48">
        <v>7.3602703840660243E-4</v>
      </c>
      <c r="AL48">
        <v>7.3602703840660243E-4</v>
      </c>
      <c r="AM48">
        <v>7.3602703840660243E-4</v>
      </c>
      <c r="AN48">
        <v>7.3602703840660243E-4</v>
      </c>
      <c r="AO48">
        <v>7.3602703840660243E-4</v>
      </c>
      <c r="AP48">
        <v>7.3602703840660243E-4</v>
      </c>
      <c r="AQ48">
        <v>7.3602703840660243E-4</v>
      </c>
      <c r="AR48">
        <v>7.3602703840660243E-4</v>
      </c>
      <c r="AS48">
        <v>7.3602703840660243E-4</v>
      </c>
      <c r="AT48">
        <v>7.3602703840660243E-4</v>
      </c>
      <c r="AU48">
        <v>7.3602703840660243E-4</v>
      </c>
      <c r="AV48">
        <v>7.3602703840660243E-4</v>
      </c>
      <c r="AW48">
        <v>7.3602703840660243E-4</v>
      </c>
      <c r="AX48">
        <v>7.3602703840660243E-4</v>
      </c>
      <c r="AY48">
        <v>7.3602703840660243E-4</v>
      </c>
      <c r="AZ48">
        <v>7.3602703840660243E-4</v>
      </c>
      <c r="BA48">
        <v>7.3602703840660243E-4</v>
      </c>
      <c r="BB48">
        <v>7.3602703840660243E-4</v>
      </c>
      <c r="BC48">
        <v>7.3602703840660243E-4</v>
      </c>
      <c r="BD48">
        <v>7.3602703840660243E-4</v>
      </c>
      <c r="BE48">
        <v>7.3602703840660243E-4</v>
      </c>
      <c r="BF48">
        <v>7.3602703840660243E-4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581.89354070325214</v>
      </c>
      <c r="C49">
        <v>7.6027157211594986E-4</v>
      </c>
      <c r="D49">
        <v>-20</v>
      </c>
      <c r="E49">
        <v>513.5</v>
      </c>
      <c r="F49">
        <v>-553.5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7.6027157211594986E-4</v>
      </c>
      <c r="T49">
        <v>7.6027157211594986E-4</v>
      </c>
      <c r="U49">
        <v>7.6027157211594986E-4</v>
      </c>
      <c r="V49">
        <v>7.6027157211594986E-4</v>
      </c>
      <c r="W49">
        <v>7.6027157211594986E-4</v>
      </c>
      <c r="X49">
        <v>7.6027157211594986E-4</v>
      </c>
      <c r="Y49">
        <v>7.6027157211594986E-4</v>
      </c>
      <c r="Z49">
        <v>7.6027157211594986E-4</v>
      </c>
      <c r="AA49">
        <v>7.6027157211594986E-4</v>
      </c>
      <c r="AB49">
        <v>7.6027157211594986E-4</v>
      </c>
      <c r="AC49">
        <v>7.6027157211594986E-4</v>
      </c>
      <c r="AD49">
        <v>7.6027157211594986E-4</v>
      </c>
      <c r="AE49">
        <v>7.6027157211594986E-4</v>
      </c>
      <c r="AF49">
        <v>7.6027157211594986E-4</v>
      </c>
      <c r="AG49">
        <v>7.6027157211594986E-4</v>
      </c>
      <c r="AH49">
        <v>7.6027157211594986E-4</v>
      </c>
      <c r="AI49">
        <v>7.6027157211594986E-4</v>
      </c>
      <c r="AJ49">
        <v>7.6027157211594986E-4</v>
      </c>
      <c r="AK49">
        <v>7.6027157211594986E-4</v>
      </c>
      <c r="AL49">
        <v>7.6027157211594986E-4</v>
      </c>
      <c r="AM49">
        <v>7.6027157211594986E-4</v>
      </c>
      <c r="AN49">
        <v>7.6027157211594986E-4</v>
      </c>
      <c r="AO49">
        <v>7.6027157211594986E-4</v>
      </c>
      <c r="AP49">
        <v>7.6027157211594986E-4</v>
      </c>
      <c r="AQ49">
        <v>7.6027157211594986E-4</v>
      </c>
      <c r="AR49">
        <v>7.6027157211594986E-4</v>
      </c>
      <c r="AS49">
        <v>7.6027157211594986E-4</v>
      </c>
      <c r="AT49">
        <v>7.6027157211594986E-4</v>
      </c>
      <c r="AU49">
        <v>7.6027157211594986E-4</v>
      </c>
      <c r="AV49">
        <v>7.6027157211594986E-4</v>
      </c>
      <c r="AW49">
        <v>7.6027157211594986E-4</v>
      </c>
      <c r="AX49">
        <v>7.6027157211594986E-4</v>
      </c>
      <c r="AY49">
        <v>7.6027157211594986E-4</v>
      </c>
      <c r="AZ49">
        <v>7.6027157211594986E-4</v>
      </c>
      <c r="BA49">
        <v>7.6027157211594986E-4</v>
      </c>
      <c r="BB49">
        <v>7.6027157211594986E-4</v>
      </c>
      <c r="BC49">
        <v>7.6027157211594986E-4</v>
      </c>
      <c r="BD49">
        <v>7.6027157211594986E-4</v>
      </c>
      <c r="BE49">
        <v>7.6027157211594986E-4</v>
      </c>
      <c r="BF49">
        <v>7.6027157211594986E-4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508.83947416121845</v>
      </c>
      <c r="C50">
        <v>6.6482296144353928E-4</v>
      </c>
      <c r="D50">
        <v>-30</v>
      </c>
      <c r="E50">
        <v>503.5</v>
      </c>
      <c r="F50">
        <v>-563.5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6.6482296144353928E-4</v>
      </c>
      <c r="S50">
        <v>6.6482296144353928E-4</v>
      </c>
      <c r="T50">
        <v>6.6482296144353928E-4</v>
      </c>
      <c r="U50">
        <v>6.6482296144353928E-4</v>
      </c>
      <c r="V50">
        <v>6.6482296144353928E-4</v>
      </c>
      <c r="W50">
        <v>6.6482296144353928E-4</v>
      </c>
      <c r="X50">
        <v>6.6482296144353928E-4</v>
      </c>
      <c r="Y50">
        <v>6.6482296144353928E-4</v>
      </c>
      <c r="Z50">
        <v>6.6482296144353928E-4</v>
      </c>
      <c r="AA50">
        <v>6.6482296144353928E-4</v>
      </c>
      <c r="AB50">
        <v>6.6482296144353928E-4</v>
      </c>
      <c r="AC50">
        <v>6.6482296144353928E-4</v>
      </c>
      <c r="AD50">
        <v>6.6482296144353928E-4</v>
      </c>
      <c r="AE50">
        <v>6.6482296144353928E-4</v>
      </c>
      <c r="AF50">
        <v>6.6482296144353928E-4</v>
      </c>
      <c r="AG50">
        <v>6.6482296144353928E-4</v>
      </c>
      <c r="AH50">
        <v>6.6482296144353928E-4</v>
      </c>
      <c r="AI50">
        <v>6.6482296144353928E-4</v>
      </c>
      <c r="AJ50">
        <v>6.6482296144353928E-4</v>
      </c>
      <c r="AK50">
        <v>6.6482296144353928E-4</v>
      </c>
      <c r="AL50">
        <v>6.6482296144353928E-4</v>
      </c>
      <c r="AM50">
        <v>6.6482296144353928E-4</v>
      </c>
      <c r="AN50">
        <v>6.6482296144353928E-4</v>
      </c>
      <c r="AO50">
        <v>6.6482296144353928E-4</v>
      </c>
      <c r="AP50">
        <v>6.6482296144353928E-4</v>
      </c>
      <c r="AQ50">
        <v>6.6482296144353928E-4</v>
      </c>
      <c r="AR50">
        <v>6.6482296144353928E-4</v>
      </c>
      <c r="AS50">
        <v>6.6482296144353928E-4</v>
      </c>
      <c r="AT50">
        <v>6.6482296144353928E-4</v>
      </c>
      <c r="AU50">
        <v>6.6482296144353928E-4</v>
      </c>
      <c r="AV50">
        <v>6.6482296144353928E-4</v>
      </c>
      <c r="AW50">
        <v>6.6482296144353928E-4</v>
      </c>
      <c r="AX50">
        <v>6.6482296144353928E-4</v>
      </c>
      <c r="AY50">
        <v>6.6482296144353928E-4</v>
      </c>
      <c r="AZ50">
        <v>6.6482296144353928E-4</v>
      </c>
      <c r="BA50">
        <v>6.6482296144353928E-4</v>
      </c>
      <c r="BB50">
        <v>6.6482296144353928E-4</v>
      </c>
      <c r="BC50">
        <v>6.6482296144353928E-4</v>
      </c>
      <c r="BD50">
        <v>6.6482296144353928E-4</v>
      </c>
      <c r="BE50">
        <v>6.6482296144353928E-4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547.82228292093714</v>
      </c>
      <c r="C51">
        <v>7.1575585419472547E-4</v>
      </c>
      <c r="D51">
        <v>-40</v>
      </c>
      <c r="E51">
        <v>493.5</v>
      </c>
      <c r="F51">
        <v>-573.5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7.1575585419472547E-4</v>
      </c>
      <c r="S51">
        <v>7.1575585419472547E-4</v>
      </c>
      <c r="T51">
        <v>7.1575585419472547E-4</v>
      </c>
      <c r="U51">
        <v>7.1575585419472547E-4</v>
      </c>
      <c r="V51">
        <v>7.1575585419472547E-4</v>
      </c>
      <c r="W51">
        <v>7.1575585419472547E-4</v>
      </c>
      <c r="X51">
        <v>7.1575585419472547E-4</v>
      </c>
      <c r="Y51">
        <v>7.1575585419472547E-4</v>
      </c>
      <c r="Z51">
        <v>7.1575585419472547E-4</v>
      </c>
      <c r="AA51">
        <v>7.1575585419472547E-4</v>
      </c>
      <c r="AB51">
        <v>7.1575585419472547E-4</v>
      </c>
      <c r="AC51">
        <v>7.1575585419472547E-4</v>
      </c>
      <c r="AD51">
        <v>7.1575585419472547E-4</v>
      </c>
      <c r="AE51">
        <v>7.1575585419472547E-4</v>
      </c>
      <c r="AF51">
        <v>7.1575585419472547E-4</v>
      </c>
      <c r="AG51">
        <v>7.1575585419472547E-4</v>
      </c>
      <c r="AH51">
        <v>7.1575585419472547E-4</v>
      </c>
      <c r="AI51">
        <v>7.1575585419472547E-4</v>
      </c>
      <c r="AJ51">
        <v>7.1575585419472547E-4</v>
      </c>
      <c r="AK51">
        <v>7.1575585419472547E-4</v>
      </c>
      <c r="AL51">
        <v>7.1575585419472547E-4</v>
      </c>
      <c r="AM51">
        <v>7.1575585419472547E-4</v>
      </c>
      <c r="AN51">
        <v>7.1575585419472547E-4</v>
      </c>
      <c r="AO51">
        <v>7.1575585419472547E-4</v>
      </c>
      <c r="AP51">
        <v>7.1575585419472547E-4</v>
      </c>
      <c r="AQ51">
        <v>7.1575585419472547E-4</v>
      </c>
      <c r="AR51">
        <v>7.1575585419472547E-4</v>
      </c>
      <c r="AS51">
        <v>7.1575585419472547E-4</v>
      </c>
      <c r="AT51">
        <v>7.1575585419472547E-4</v>
      </c>
      <c r="AU51">
        <v>7.1575585419472547E-4</v>
      </c>
      <c r="AV51">
        <v>7.1575585419472547E-4</v>
      </c>
      <c r="AW51">
        <v>7.1575585419472547E-4</v>
      </c>
      <c r="AX51">
        <v>7.1575585419472547E-4</v>
      </c>
      <c r="AY51">
        <v>7.1575585419472547E-4</v>
      </c>
      <c r="AZ51">
        <v>7.1575585419472547E-4</v>
      </c>
      <c r="BA51">
        <v>7.1575585419472547E-4</v>
      </c>
      <c r="BB51">
        <v>7.1575585419472547E-4</v>
      </c>
      <c r="BC51">
        <v>7.1575585419472547E-4</v>
      </c>
      <c r="BD51">
        <v>7.1575585419472547E-4</v>
      </c>
      <c r="BE51">
        <v>7.1575585419472547E-4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519.18239365842555</v>
      </c>
      <c r="C52">
        <v>6.7833647743291935E-4</v>
      </c>
      <c r="D52">
        <v>-30</v>
      </c>
      <c r="E52">
        <v>503.5</v>
      </c>
      <c r="F52">
        <v>-563.5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6.7833647743291935E-4</v>
      </c>
      <c r="S52">
        <v>6.7833647743291935E-4</v>
      </c>
      <c r="T52">
        <v>6.7833647743291935E-4</v>
      </c>
      <c r="U52">
        <v>6.7833647743291935E-4</v>
      </c>
      <c r="V52">
        <v>6.7833647743291935E-4</v>
      </c>
      <c r="W52">
        <v>6.7833647743291935E-4</v>
      </c>
      <c r="X52">
        <v>6.7833647743291935E-4</v>
      </c>
      <c r="Y52">
        <v>6.7833647743291935E-4</v>
      </c>
      <c r="Z52">
        <v>6.7833647743291935E-4</v>
      </c>
      <c r="AA52">
        <v>6.7833647743291935E-4</v>
      </c>
      <c r="AB52">
        <v>6.7833647743291935E-4</v>
      </c>
      <c r="AC52">
        <v>6.7833647743291935E-4</v>
      </c>
      <c r="AD52">
        <v>6.7833647743291935E-4</v>
      </c>
      <c r="AE52">
        <v>6.7833647743291935E-4</v>
      </c>
      <c r="AF52">
        <v>6.7833647743291935E-4</v>
      </c>
      <c r="AG52">
        <v>6.7833647743291935E-4</v>
      </c>
      <c r="AH52">
        <v>6.7833647743291935E-4</v>
      </c>
      <c r="AI52">
        <v>6.7833647743291935E-4</v>
      </c>
      <c r="AJ52">
        <v>6.7833647743291935E-4</v>
      </c>
      <c r="AK52">
        <v>6.7833647743291935E-4</v>
      </c>
      <c r="AL52">
        <v>6.7833647743291935E-4</v>
      </c>
      <c r="AM52">
        <v>6.7833647743291935E-4</v>
      </c>
      <c r="AN52">
        <v>6.7833647743291935E-4</v>
      </c>
      <c r="AO52">
        <v>6.7833647743291935E-4</v>
      </c>
      <c r="AP52">
        <v>6.7833647743291935E-4</v>
      </c>
      <c r="AQ52">
        <v>6.7833647743291935E-4</v>
      </c>
      <c r="AR52">
        <v>6.7833647743291935E-4</v>
      </c>
      <c r="AS52">
        <v>6.7833647743291935E-4</v>
      </c>
      <c r="AT52">
        <v>6.7833647743291935E-4</v>
      </c>
      <c r="AU52">
        <v>6.7833647743291935E-4</v>
      </c>
      <c r="AV52">
        <v>6.7833647743291935E-4</v>
      </c>
      <c r="AW52">
        <v>6.7833647743291935E-4</v>
      </c>
      <c r="AX52">
        <v>6.7833647743291935E-4</v>
      </c>
      <c r="AY52">
        <v>6.7833647743291935E-4</v>
      </c>
      <c r="AZ52">
        <v>6.7833647743291935E-4</v>
      </c>
      <c r="BA52">
        <v>6.7833647743291935E-4</v>
      </c>
      <c r="BB52">
        <v>6.7833647743291935E-4</v>
      </c>
      <c r="BC52">
        <v>6.7833647743291935E-4</v>
      </c>
      <c r="BD52">
        <v>6.7833647743291935E-4</v>
      </c>
      <c r="BE52">
        <v>6.7833647743291935E-4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548.6649119493909</v>
      </c>
      <c r="C53">
        <v>7.1685678907604223E-4</v>
      </c>
      <c r="D53">
        <v>-20</v>
      </c>
      <c r="E53">
        <v>513.5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7.1685678907604223E-4</v>
      </c>
      <c r="T53">
        <v>7.1685678907604223E-4</v>
      </c>
      <c r="U53">
        <v>7.1685678907604223E-4</v>
      </c>
      <c r="V53">
        <v>7.1685678907604223E-4</v>
      </c>
      <c r="W53">
        <v>7.1685678907604223E-4</v>
      </c>
      <c r="X53">
        <v>7.1685678907604223E-4</v>
      </c>
      <c r="Y53">
        <v>7.1685678907604223E-4</v>
      </c>
      <c r="Z53">
        <v>7.1685678907604223E-4</v>
      </c>
      <c r="AA53">
        <v>7.1685678907604223E-4</v>
      </c>
      <c r="AB53">
        <v>7.1685678907604223E-4</v>
      </c>
      <c r="AC53">
        <v>7.1685678907604223E-4</v>
      </c>
      <c r="AD53">
        <v>7.1685678907604223E-4</v>
      </c>
      <c r="AE53">
        <v>7.1685678907604223E-4</v>
      </c>
      <c r="AF53">
        <v>7.1685678907604223E-4</v>
      </c>
      <c r="AG53">
        <v>7.1685678907604223E-4</v>
      </c>
      <c r="AH53">
        <v>7.1685678907604223E-4</v>
      </c>
      <c r="AI53">
        <v>7.1685678907604223E-4</v>
      </c>
      <c r="AJ53">
        <v>7.1685678907604223E-4</v>
      </c>
      <c r="AK53">
        <v>7.1685678907604223E-4</v>
      </c>
      <c r="AL53">
        <v>7.1685678907604223E-4</v>
      </c>
      <c r="AM53">
        <v>7.1685678907604223E-4</v>
      </c>
      <c r="AN53">
        <v>7.1685678907604223E-4</v>
      </c>
      <c r="AO53">
        <v>7.1685678907604223E-4</v>
      </c>
      <c r="AP53">
        <v>7.1685678907604223E-4</v>
      </c>
      <c r="AQ53">
        <v>7.1685678907604223E-4</v>
      </c>
      <c r="AR53">
        <v>7.1685678907604223E-4</v>
      </c>
      <c r="AS53">
        <v>7.1685678907604223E-4</v>
      </c>
      <c r="AT53">
        <v>7.1685678907604223E-4</v>
      </c>
      <c r="AU53">
        <v>7.1685678907604223E-4</v>
      </c>
      <c r="AV53">
        <v>7.1685678907604223E-4</v>
      </c>
      <c r="AW53">
        <v>7.1685678907604223E-4</v>
      </c>
      <c r="AX53">
        <v>7.1685678907604223E-4</v>
      </c>
      <c r="AY53">
        <v>7.1685678907604223E-4</v>
      </c>
      <c r="AZ53">
        <v>7.1685678907604223E-4</v>
      </c>
      <c r="BA53">
        <v>7.1685678907604223E-4</v>
      </c>
      <c r="BB53">
        <v>7.1685678907604223E-4</v>
      </c>
      <c r="BC53">
        <v>7.1685678907604223E-4</v>
      </c>
      <c r="BD53">
        <v>7.1685678907604223E-4</v>
      </c>
      <c r="BE53">
        <v>7.1685678907604223E-4</v>
      </c>
      <c r="BF53">
        <v>7.1685678907604223E-4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991</v>
      </c>
      <c r="B54">
        <v>602.03697385392525</v>
      </c>
      <c r="C54">
        <v>7.8658992507578223E-4</v>
      </c>
      <c r="D54">
        <v>-10</v>
      </c>
      <c r="E54">
        <v>485.5</v>
      </c>
      <c r="F54">
        <v>-505.5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7.8658992507578223E-4</v>
      </c>
      <c r="V54">
        <v>7.8658992507578223E-4</v>
      </c>
      <c r="W54">
        <v>7.8658992507578223E-4</v>
      </c>
      <c r="X54">
        <v>7.8658992507578223E-4</v>
      </c>
      <c r="Y54">
        <v>7.8658992507578223E-4</v>
      </c>
      <c r="Z54">
        <v>7.8658992507578223E-4</v>
      </c>
      <c r="AA54">
        <v>7.8658992507578223E-4</v>
      </c>
      <c r="AB54">
        <v>7.8658992507578223E-4</v>
      </c>
      <c r="AC54">
        <v>7.8658992507578223E-4</v>
      </c>
      <c r="AD54">
        <v>7.8658992507578223E-4</v>
      </c>
      <c r="AE54">
        <v>7.8658992507578223E-4</v>
      </c>
      <c r="AF54">
        <v>7.8658992507578223E-4</v>
      </c>
      <c r="AG54">
        <v>7.8658992507578223E-4</v>
      </c>
      <c r="AH54">
        <v>7.8658992507578223E-4</v>
      </c>
      <c r="AI54">
        <v>7.8658992507578223E-4</v>
      </c>
      <c r="AJ54">
        <v>7.8658992507578223E-4</v>
      </c>
      <c r="AK54">
        <v>7.8658992507578223E-4</v>
      </c>
      <c r="AL54">
        <v>7.8658992507578223E-4</v>
      </c>
      <c r="AM54">
        <v>7.8658992507578223E-4</v>
      </c>
      <c r="AN54">
        <v>7.8658992507578223E-4</v>
      </c>
      <c r="AO54">
        <v>7.8658992507578223E-4</v>
      </c>
      <c r="AP54">
        <v>7.8658992507578223E-4</v>
      </c>
      <c r="AQ54">
        <v>7.8658992507578223E-4</v>
      </c>
      <c r="AR54">
        <v>7.8658992507578223E-4</v>
      </c>
      <c r="AS54">
        <v>7.8658992507578223E-4</v>
      </c>
      <c r="AT54">
        <v>7.8658992507578223E-4</v>
      </c>
      <c r="AU54">
        <v>7.8658992507578223E-4</v>
      </c>
      <c r="AV54">
        <v>7.8658992507578223E-4</v>
      </c>
      <c r="AW54">
        <v>7.8658992507578223E-4</v>
      </c>
      <c r="AX54">
        <v>7.8658992507578223E-4</v>
      </c>
      <c r="AY54">
        <v>7.8658992507578223E-4</v>
      </c>
      <c r="AZ54">
        <v>7.8658992507578223E-4</v>
      </c>
      <c r="BA54">
        <v>7.8658992507578223E-4</v>
      </c>
      <c r="BB54">
        <v>7.8658992507578223E-4</v>
      </c>
      <c r="BC54">
        <v>7.8658992507578223E-4</v>
      </c>
      <c r="BD54">
        <v>7.8658992507578223E-4</v>
      </c>
      <c r="BE54">
        <v>7.8658992507578223E-4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948</v>
      </c>
      <c r="B55">
        <v>675.2300084669937</v>
      </c>
      <c r="C55">
        <v>8.822201041390565E-4</v>
      </c>
      <c r="D55">
        <v>0</v>
      </c>
      <c r="E55">
        <v>474</v>
      </c>
      <c r="F55">
        <v>-474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8.822201041390565E-4</v>
      </c>
      <c r="W55">
        <v>8.822201041390565E-4</v>
      </c>
      <c r="X55">
        <v>8.822201041390565E-4</v>
      </c>
      <c r="Y55">
        <v>8.822201041390565E-4</v>
      </c>
      <c r="Z55">
        <v>8.822201041390565E-4</v>
      </c>
      <c r="AA55">
        <v>8.822201041390565E-4</v>
      </c>
      <c r="AB55">
        <v>8.822201041390565E-4</v>
      </c>
      <c r="AC55">
        <v>8.822201041390565E-4</v>
      </c>
      <c r="AD55">
        <v>8.822201041390565E-4</v>
      </c>
      <c r="AE55">
        <v>8.822201041390565E-4</v>
      </c>
      <c r="AF55">
        <v>8.822201041390565E-4</v>
      </c>
      <c r="AG55">
        <v>8.822201041390565E-4</v>
      </c>
      <c r="AH55">
        <v>8.822201041390565E-4</v>
      </c>
      <c r="AI55">
        <v>8.822201041390565E-4</v>
      </c>
      <c r="AJ55">
        <v>8.822201041390565E-4</v>
      </c>
      <c r="AK55">
        <v>8.822201041390565E-4</v>
      </c>
      <c r="AL55">
        <v>8.822201041390565E-4</v>
      </c>
      <c r="AM55">
        <v>8.822201041390565E-4</v>
      </c>
      <c r="AN55">
        <v>8.822201041390565E-4</v>
      </c>
      <c r="AO55">
        <v>8.822201041390565E-4</v>
      </c>
      <c r="AP55">
        <v>8.822201041390565E-4</v>
      </c>
      <c r="AQ55">
        <v>8.822201041390565E-4</v>
      </c>
      <c r="AR55">
        <v>8.822201041390565E-4</v>
      </c>
      <c r="AS55">
        <v>8.822201041390565E-4</v>
      </c>
      <c r="AT55">
        <v>8.822201041390565E-4</v>
      </c>
      <c r="AU55">
        <v>8.822201041390565E-4</v>
      </c>
      <c r="AV55">
        <v>8.822201041390565E-4</v>
      </c>
      <c r="AW55">
        <v>8.822201041390565E-4</v>
      </c>
      <c r="AX55">
        <v>8.822201041390565E-4</v>
      </c>
      <c r="AY55">
        <v>8.822201041390565E-4</v>
      </c>
      <c r="AZ55">
        <v>8.822201041390565E-4</v>
      </c>
      <c r="BA55">
        <v>8.822201041390565E-4</v>
      </c>
      <c r="BB55">
        <v>8.822201041390565E-4</v>
      </c>
      <c r="BC55">
        <v>8.822201041390565E-4</v>
      </c>
      <c r="BD55">
        <v>8.822201041390565E-4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948</v>
      </c>
      <c r="B56">
        <v>402.72820333363927</v>
      </c>
      <c r="C56">
        <v>5.2618354194799641E-4</v>
      </c>
      <c r="D56">
        <v>10</v>
      </c>
      <c r="E56">
        <v>484</v>
      </c>
      <c r="F56">
        <v>-464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5.2618354194799641E-4</v>
      </c>
      <c r="W56">
        <v>5.2618354194799641E-4</v>
      </c>
      <c r="X56">
        <v>5.2618354194799641E-4</v>
      </c>
      <c r="Y56">
        <v>5.2618354194799641E-4</v>
      </c>
      <c r="Z56">
        <v>5.2618354194799641E-4</v>
      </c>
      <c r="AA56">
        <v>5.2618354194799641E-4</v>
      </c>
      <c r="AB56">
        <v>5.2618354194799641E-4</v>
      </c>
      <c r="AC56">
        <v>5.2618354194799641E-4</v>
      </c>
      <c r="AD56">
        <v>5.2618354194799641E-4</v>
      </c>
      <c r="AE56">
        <v>5.2618354194799641E-4</v>
      </c>
      <c r="AF56">
        <v>5.2618354194799641E-4</v>
      </c>
      <c r="AG56">
        <v>5.2618354194799641E-4</v>
      </c>
      <c r="AH56">
        <v>5.2618354194799641E-4</v>
      </c>
      <c r="AI56">
        <v>5.2618354194799641E-4</v>
      </c>
      <c r="AJ56">
        <v>5.2618354194799641E-4</v>
      </c>
      <c r="AK56">
        <v>5.2618354194799641E-4</v>
      </c>
      <c r="AL56">
        <v>5.2618354194799641E-4</v>
      </c>
      <c r="AM56">
        <v>5.2618354194799641E-4</v>
      </c>
      <c r="AN56">
        <v>5.2618354194799641E-4</v>
      </c>
      <c r="AO56">
        <v>5.2618354194799641E-4</v>
      </c>
      <c r="AP56">
        <v>5.2618354194799641E-4</v>
      </c>
      <c r="AQ56">
        <v>5.2618354194799641E-4</v>
      </c>
      <c r="AR56">
        <v>5.2618354194799641E-4</v>
      </c>
      <c r="AS56">
        <v>5.2618354194799641E-4</v>
      </c>
      <c r="AT56">
        <v>5.2618354194799641E-4</v>
      </c>
      <c r="AU56">
        <v>5.2618354194799641E-4</v>
      </c>
      <c r="AV56">
        <v>5.2618354194799641E-4</v>
      </c>
      <c r="AW56">
        <v>5.2618354194799641E-4</v>
      </c>
      <c r="AX56">
        <v>5.2618354194799641E-4</v>
      </c>
      <c r="AY56">
        <v>5.2618354194799641E-4</v>
      </c>
      <c r="AZ56">
        <v>5.2618354194799641E-4</v>
      </c>
      <c r="BA56">
        <v>5.2618354194799641E-4</v>
      </c>
      <c r="BB56">
        <v>5.2618354194799641E-4</v>
      </c>
      <c r="BC56">
        <v>5.2618354194799641E-4</v>
      </c>
      <c r="BD56">
        <v>5.2618354194799641E-4</v>
      </c>
      <c r="BE56">
        <v>5.2618354194799641E-4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6"/>
  <sheetViews>
    <sheetView workbookViewId="0">
      <selection activeCell="A3" sqref="A3:BS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507.79361319476749</v>
      </c>
      <c r="C3">
        <v>5.1832538623178216E-4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5.1832538623178216E-4</v>
      </c>
      <c r="T3">
        <v>5.1832538623178216E-4</v>
      </c>
      <c r="U3">
        <v>5.1832538623178216E-4</v>
      </c>
      <c r="V3">
        <v>5.1832538623178216E-4</v>
      </c>
      <c r="W3">
        <v>5.1832538623178216E-4</v>
      </c>
      <c r="X3">
        <v>5.1832538623178216E-4</v>
      </c>
      <c r="Y3">
        <v>5.1832538623178216E-4</v>
      </c>
      <c r="Z3">
        <v>5.1832538623178216E-4</v>
      </c>
      <c r="AA3">
        <v>5.1832538623178216E-4</v>
      </c>
      <c r="AB3">
        <v>5.1832538623178216E-4</v>
      </c>
      <c r="AC3">
        <v>5.1832538623178216E-4</v>
      </c>
      <c r="AD3">
        <v>5.1832538623178216E-4</v>
      </c>
      <c r="AE3">
        <v>5.1832538623178216E-4</v>
      </c>
      <c r="AF3">
        <v>5.1832538623178216E-4</v>
      </c>
      <c r="AG3">
        <v>5.1832538623178216E-4</v>
      </c>
      <c r="AH3">
        <v>5.1832538623178216E-4</v>
      </c>
      <c r="AI3">
        <v>5.1832538623178216E-4</v>
      </c>
      <c r="AJ3">
        <v>5.1832538623178216E-4</v>
      </c>
      <c r="AK3">
        <v>5.1832538623178216E-4</v>
      </c>
      <c r="AL3">
        <v>5.1832538623178216E-4</v>
      </c>
      <c r="AM3">
        <v>5.1832538623178216E-4</v>
      </c>
      <c r="AN3">
        <v>5.1832538623178216E-4</v>
      </c>
      <c r="AO3">
        <v>5.1832538623178216E-4</v>
      </c>
      <c r="AP3">
        <v>5.1832538623178216E-4</v>
      </c>
      <c r="AQ3">
        <v>5.1832538623178216E-4</v>
      </c>
      <c r="AR3">
        <v>5.1832538623178216E-4</v>
      </c>
      <c r="AS3">
        <v>5.1832538623178216E-4</v>
      </c>
      <c r="AT3">
        <v>5.1832538623178216E-4</v>
      </c>
      <c r="AU3">
        <v>5.1832538623178216E-4</v>
      </c>
      <c r="AV3">
        <v>5.1832538623178216E-4</v>
      </c>
      <c r="AW3">
        <v>5.1832538623178216E-4</v>
      </c>
      <c r="AX3">
        <v>5.1832538623178216E-4</v>
      </c>
      <c r="AY3">
        <v>5.1832538623178216E-4</v>
      </c>
      <c r="AZ3">
        <v>5.1832538623178216E-4</v>
      </c>
      <c r="BA3">
        <v>5.1832538623178216E-4</v>
      </c>
      <c r="BB3">
        <v>5.1832538623178216E-4</v>
      </c>
      <c r="BC3">
        <v>5.1832538623178216E-4</v>
      </c>
      <c r="BD3">
        <v>5.1832538623178216E-4</v>
      </c>
      <c r="BE3">
        <v>5.1832538623178216E-4</v>
      </c>
      <c r="BF3">
        <v>5.1832538623178216E-4</v>
      </c>
      <c r="BG3">
        <v>5.1832538623178216E-4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299.58620201142855</v>
      </c>
      <c r="C4">
        <v>3.0579969860260252E-4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3.0579969860260252E-4</v>
      </c>
      <c r="Q4">
        <v>3.0579969860260252E-4</v>
      </c>
      <c r="R4">
        <v>3.0579969860260252E-4</v>
      </c>
      <c r="S4">
        <v>3.0579969860260252E-4</v>
      </c>
      <c r="T4">
        <v>3.0579969860260252E-4</v>
      </c>
      <c r="U4">
        <v>3.0579969860260252E-4</v>
      </c>
      <c r="V4">
        <v>3.0579969860260252E-4</v>
      </c>
      <c r="W4">
        <v>3.0579969860260252E-4</v>
      </c>
      <c r="X4">
        <v>3.0579969860260252E-4</v>
      </c>
      <c r="Y4">
        <v>3.0579969860260252E-4</v>
      </c>
      <c r="Z4">
        <v>3.0579969860260252E-4</v>
      </c>
      <c r="AA4">
        <v>3.0579969860260252E-4</v>
      </c>
      <c r="AB4">
        <v>3.0579969860260252E-4</v>
      </c>
      <c r="AC4">
        <v>3.0579969860260252E-4</v>
      </c>
      <c r="AD4">
        <v>3.0579969860260252E-4</v>
      </c>
      <c r="AE4">
        <v>3.0579969860260252E-4</v>
      </c>
      <c r="AF4">
        <v>3.0579969860260252E-4</v>
      </c>
      <c r="AG4">
        <v>3.0579969860260252E-4</v>
      </c>
      <c r="AH4">
        <v>3.0579969860260252E-4</v>
      </c>
      <c r="AI4">
        <v>3.0579969860260252E-4</v>
      </c>
      <c r="AJ4">
        <v>3.0579969860260252E-4</v>
      </c>
      <c r="AK4">
        <v>3.0579969860260252E-4</v>
      </c>
      <c r="AL4">
        <v>3.0579969860260252E-4</v>
      </c>
      <c r="AM4">
        <v>3.0579969860260252E-4</v>
      </c>
      <c r="AN4">
        <v>3.0579969860260252E-4</v>
      </c>
      <c r="AO4">
        <v>3.0579969860260252E-4</v>
      </c>
      <c r="AP4">
        <v>3.0579969860260252E-4</v>
      </c>
      <c r="AQ4">
        <v>3.0579969860260252E-4</v>
      </c>
      <c r="AR4">
        <v>3.0579969860260252E-4</v>
      </c>
      <c r="AS4">
        <v>3.0579969860260252E-4</v>
      </c>
      <c r="AT4">
        <v>3.0579969860260252E-4</v>
      </c>
      <c r="AU4">
        <v>3.0579969860260252E-4</v>
      </c>
      <c r="AV4">
        <v>3.0579969860260252E-4</v>
      </c>
      <c r="AW4">
        <v>3.0579969860260252E-4</v>
      </c>
      <c r="AX4">
        <v>3.0579969860260252E-4</v>
      </c>
      <c r="AY4">
        <v>3.0579969860260252E-4</v>
      </c>
      <c r="AZ4">
        <v>3.0579969860260252E-4</v>
      </c>
      <c r="BA4">
        <v>3.0579969860260252E-4</v>
      </c>
      <c r="BB4">
        <v>3.0579969860260252E-4</v>
      </c>
      <c r="BC4">
        <v>3.0579969860260252E-4</v>
      </c>
      <c r="BD4">
        <v>3.0579969860260252E-4</v>
      </c>
      <c r="BE4">
        <v>3.0579969860260252E-4</v>
      </c>
      <c r="BF4">
        <v>3.0579969860260252E-4</v>
      </c>
      <c r="BG4">
        <v>3.0579969860260252E-4</v>
      </c>
      <c r="BH4">
        <v>3.0579969860260252E-4</v>
      </c>
      <c r="BI4">
        <v>3.0579969860260252E-4</v>
      </c>
      <c r="BJ4">
        <v>3.0579969860260252E-4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323.4732900931125</v>
      </c>
      <c r="C5">
        <v>3.3018221117103556E-4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3.3018221117103556E-4</v>
      </c>
      <c r="Q5">
        <v>3.3018221117103556E-4</v>
      </c>
      <c r="R5">
        <v>3.3018221117103556E-4</v>
      </c>
      <c r="S5">
        <v>3.3018221117103556E-4</v>
      </c>
      <c r="T5">
        <v>3.3018221117103556E-4</v>
      </c>
      <c r="U5">
        <v>3.3018221117103556E-4</v>
      </c>
      <c r="V5">
        <v>3.3018221117103556E-4</v>
      </c>
      <c r="W5">
        <v>3.3018221117103556E-4</v>
      </c>
      <c r="X5">
        <v>3.3018221117103556E-4</v>
      </c>
      <c r="Y5">
        <v>3.3018221117103556E-4</v>
      </c>
      <c r="Z5">
        <v>3.3018221117103556E-4</v>
      </c>
      <c r="AA5">
        <v>3.3018221117103556E-4</v>
      </c>
      <c r="AB5">
        <v>3.3018221117103556E-4</v>
      </c>
      <c r="AC5">
        <v>3.3018221117103556E-4</v>
      </c>
      <c r="AD5">
        <v>3.3018221117103556E-4</v>
      </c>
      <c r="AE5">
        <v>3.3018221117103556E-4</v>
      </c>
      <c r="AF5">
        <v>3.3018221117103556E-4</v>
      </c>
      <c r="AG5">
        <v>3.3018221117103556E-4</v>
      </c>
      <c r="AH5">
        <v>3.3018221117103556E-4</v>
      </c>
      <c r="AI5">
        <v>3.3018221117103556E-4</v>
      </c>
      <c r="AJ5">
        <v>3.3018221117103556E-4</v>
      </c>
      <c r="AK5">
        <v>3.3018221117103556E-4</v>
      </c>
      <c r="AL5">
        <v>3.3018221117103556E-4</v>
      </c>
      <c r="AM5">
        <v>3.3018221117103556E-4</v>
      </c>
      <c r="AN5">
        <v>3.3018221117103556E-4</v>
      </c>
      <c r="AO5">
        <v>3.3018221117103556E-4</v>
      </c>
      <c r="AP5">
        <v>3.3018221117103556E-4</v>
      </c>
      <c r="AQ5">
        <v>3.3018221117103556E-4</v>
      </c>
      <c r="AR5">
        <v>3.3018221117103556E-4</v>
      </c>
      <c r="AS5">
        <v>3.3018221117103556E-4</v>
      </c>
      <c r="AT5">
        <v>3.3018221117103556E-4</v>
      </c>
      <c r="AU5">
        <v>3.3018221117103556E-4</v>
      </c>
      <c r="AV5">
        <v>3.3018221117103556E-4</v>
      </c>
      <c r="AW5">
        <v>3.3018221117103556E-4</v>
      </c>
      <c r="AX5">
        <v>3.3018221117103556E-4</v>
      </c>
      <c r="AY5">
        <v>3.3018221117103556E-4</v>
      </c>
      <c r="AZ5">
        <v>3.3018221117103556E-4</v>
      </c>
      <c r="BA5">
        <v>3.3018221117103556E-4</v>
      </c>
      <c r="BB5">
        <v>3.3018221117103556E-4</v>
      </c>
      <c r="BC5">
        <v>3.3018221117103556E-4</v>
      </c>
      <c r="BD5">
        <v>3.3018221117103556E-4</v>
      </c>
      <c r="BE5">
        <v>3.3018221117103556E-4</v>
      </c>
      <c r="BF5">
        <v>3.3018221117103556E-4</v>
      </c>
      <c r="BG5">
        <v>3.3018221117103556E-4</v>
      </c>
      <c r="BH5">
        <v>3.3018221117103556E-4</v>
      </c>
      <c r="BI5">
        <v>3.3018221117103556E-4</v>
      </c>
      <c r="BJ5">
        <v>3.3018221117103556E-4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397.1744991801117</v>
      </c>
      <c r="C6">
        <v>4.0541200271060709E-4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4.0541200271060709E-4</v>
      </c>
      <c r="Q6">
        <v>4.0541200271060709E-4</v>
      </c>
      <c r="R6">
        <v>4.0541200271060709E-4</v>
      </c>
      <c r="S6">
        <v>4.0541200271060709E-4</v>
      </c>
      <c r="T6">
        <v>4.0541200271060709E-4</v>
      </c>
      <c r="U6">
        <v>4.0541200271060709E-4</v>
      </c>
      <c r="V6">
        <v>4.0541200271060709E-4</v>
      </c>
      <c r="W6">
        <v>4.0541200271060709E-4</v>
      </c>
      <c r="X6">
        <v>4.0541200271060709E-4</v>
      </c>
      <c r="Y6">
        <v>4.0541200271060709E-4</v>
      </c>
      <c r="Z6">
        <v>4.0541200271060709E-4</v>
      </c>
      <c r="AA6">
        <v>4.0541200271060709E-4</v>
      </c>
      <c r="AB6">
        <v>4.0541200271060709E-4</v>
      </c>
      <c r="AC6">
        <v>4.0541200271060709E-4</v>
      </c>
      <c r="AD6">
        <v>4.0541200271060709E-4</v>
      </c>
      <c r="AE6">
        <v>4.0541200271060709E-4</v>
      </c>
      <c r="AF6">
        <v>4.0541200271060709E-4</v>
      </c>
      <c r="AG6">
        <v>4.0541200271060709E-4</v>
      </c>
      <c r="AH6">
        <v>4.0541200271060709E-4</v>
      </c>
      <c r="AI6">
        <v>4.0541200271060709E-4</v>
      </c>
      <c r="AJ6">
        <v>4.0541200271060709E-4</v>
      </c>
      <c r="AK6">
        <v>4.0541200271060709E-4</v>
      </c>
      <c r="AL6">
        <v>4.0541200271060709E-4</v>
      </c>
      <c r="AM6">
        <v>4.0541200271060709E-4</v>
      </c>
      <c r="AN6">
        <v>4.0541200271060709E-4</v>
      </c>
      <c r="AO6">
        <v>4.0541200271060709E-4</v>
      </c>
      <c r="AP6">
        <v>4.0541200271060709E-4</v>
      </c>
      <c r="AQ6">
        <v>4.0541200271060709E-4</v>
      </c>
      <c r="AR6">
        <v>4.0541200271060709E-4</v>
      </c>
      <c r="AS6">
        <v>4.0541200271060709E-4</v>
      </c>
      <c r="AT6">
        <v>4.0541200271060709E-4</v>
      </c>
      <c r="AU6">
        <v>4.0541200271060709E-4</v>
      </c>
      <c r="AV6">
        <v>4.0541200271060709E-4</v>
      </c>
      <c r="AW6">
        <v>4.0541200271060709E-4</v>
      </c>
      <c r="AX6">
        <v>4.0541200271060709E-4</v>
      </c>
      <c r="AY6">
        <v>4.0541200271060709E-4</v>
      </c>
      <c r="AZ6">
        <v>4.0541200271060709E-4</v>
      </c>
      <c r="BA6">
        <v>4.0541200271060709E-4</v>
      </c>
      <c r="BB6">
        <v>4.0541200271060709E-4</v>
      </c>
      <c r="BC6">
        <v>4.0541200271060709E-4</v>
      </c>
      <c r="BD6">
        <v>4.0541200271060709E-4</v>
      </c>
      <c r="BE6">
        <v>4.0541200271060709E-4</v>
      </c>
      <c r="BF6">
        <v>4.0541200271060709E-4</v>
      </c>
      <c r="BG6">
        <v>4.0541200271060709E-4</v>
      </c>
      <c r="BH6">
        <v>4.0541200271060709E-4</v>
      </c>
      <c r="BI6">
        <v>4.0541200271060709E-4</v>
      </c>
      <c r="BJ6">
        <v>4.0541200271060709E-4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399.67034526502795</v>
      </c>
      <c r="C7">
        <v>4.079596132994845E-4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4.079596132994845E-4</v>
      </c>
      <c r="Q7">
        <v>4.079596132994845E-4</v>
      </c>
      <c r="R7">
        <v>4.079596132994845E-4</v>
      </c>
      <c r="S7">
        <v>4.079596132994845E-4</v>
      </c>
      <c r="T7">
        <v>4.079596132994845E-4</v>
      </c>
      <c r="U7">
        <v>4.079596132994845E-4</v>
      </c>
      <c r="V7">
        <v>4.079596132994845E-4</v>
      </c>
      <c r="W7">
        <v>4.079596132994845E-4</v>
      </c>
      <c r="X7">
        <v>4.079596132994845E-4</v>
      </c>
      <c r="Y7">
        <v>4.079596132994845E-4</v>
      </c>
      <c r="Z7">
        <v>4.079596132994845E-4</v>
      </c>
      <c r="AA7">
        <v>4.079596132994845E-4</v>
      </c>
      <c r="AB7">
        <v>4.079596132994845E-4</v>
      </c>
      <c r="AC7">
        <v>4.079596132994845E-4</v>
      </c>
      <c r="AD7">
        <v>4.079596132994845E-4</v>
      </c>
      <c r="AE7">
        <v>4.079596132994845E-4</v>
      </c>
      <c r="AF7">
        <v>4.079596132994845E-4</v>
      </c>
      <c r="AG7">
        <v>4.079596132994845E-4</v>
      </c>
      <c r="AH7">
        <v>4.079596132994845E-4</v>
      </c>
      <c r="AI7">
        <v>4.079596132994845E-4</v>
      </c>
      <c r="AJ7">
        <v>4.079596132994845E-4</v>
      </c>
      <c r="AK7">
        <v>4.079596132994845E-4</v>
      </c>
      <c r="AL7">
        <v>4.079596132994845E-4</v>
      </c>
      <c r="AM7">
        <v>4.079596132994845E-4</v>
      </c>
      <c r="AN7">
        <v>4.079596132994845E-4</v>
      </c>
      <c r="AO7">
        <v>4.079596132994845E-4</v>
      </c>
      <c r="AP7">
        <v>4.079596132994845E-4</v>
      </c>
      <c r="AQ7">
        <v>4.079596132994845E-4</v>
      </c>
      <c r="AR7">
        <v>4.079596132994845E-4</v>
      </c>
      <c r="AS7">
        <v>4.079596132994845E-4</v>
      </c>
      <c r="AT7">
        <v>4.079596132994845E-4</v>
      </c>
      <c r="AU7">
        <v>4.079596132994845E-4</v>
      </c>
      <c r="AV7">
        <v>4.079596132994845E-4</v>
      </c>
      <c r="AW7">
        <v>4.079596132994845E-4</v>
      </c>
      <c r="AX7">
        <v>4.079596132994845E-4</v>
      </c>
      <c r="AY7">
        <v>4.079596132994845E-4</v>
      </c>
      <c r="AZ7">
        <v>4.079596132994845E-4</v>
      </c>
      <c r="BA7">
        <v>4.079596132994845E-4</v>
      </c>
      <c r="BB7">
        <v>4.079596132994845E-4</v>
      </c>
      <c r="BC7">
        <v>4.079596132994845E-4</v>
      </c>
      <c r="BD7">
        <v>4.079596132994845E-4</v>
      </c>
      <c r="BE7">
        <v>4.079596132994845E-4</v>
      </c>
      <c r="BF7">
        <v>4.079596132994845E-4</v>
      </c>
      <c r="BG7">
        <v>4.079596132994845E-4</v>
      </c>
      <c r="BH7">
        <v>4.079596132994845E-4</v>
      </c>
      <c r="BI7">
        <v>4.079596132994845E-4</v>
      </c>
      <c r="BJ7">
        <v>4.079596132994845E-4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353.08916037883483</v>
      </c>
      <c r="C8">
        <v>3.6041232239252024E-4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3.6041232239252024E-4</v>
      </c>
      <c r="Q8">
        <v>3.6041232239252024E-4</v>
      </c>
      <c r="R8">
        <v>3.6041232239252024E-4</v>
      </c>
      <c r="S8">
        <v>3.6041232239252024E-4</v>
      </c>
      <c r="T8">
        <v>3.6041232239252024E-4</v>
      </c>
      <c r="U8">
        <v>3.6041232239252024E-4</v>
      </c>
      <c r="V8">
        <v>3.6041232239252024E-4</v>
      </c>
      <c r="W8">
        <v>3.6041232239252024E-4</v>
      </c>
      <c r="X8">
        <v>3.6041232239252024E-4</v>
      </c>
      <c r="Y8">
        <v>3.6041232239252024E-4</v>
      </c>
      <c r="Z8">
        <v>3.6041232239252024E-4</v>
      </c>
      <c r="AA8">
        <v>3.6041232239252024E-4</v>
      </c>
      <c r="AB8">
        <v>3.6041232239252024E-4</v>
      </c>
      <c r="AC8">
        <v>3.6041232239252024E-4</v>
      </c>
      <c r="AD8">
        <v>3.6041232239252024E-4</v>
      </c>
      <c r="AE8">
        <v>3.6041232239252024E-4</v>
      </c>
      <c r="AF8">
        <v>3.6041232239252024E-4</v>
      </c>
      <c r="AG8">
        <v>3.6041232239252024E-4</v>
      </c>
      <c r="AH8">
        <v>3.6041232239252024E-4</v>
      </c>
      <c r="AI8">
        <v>3.6041232239252024E-4</v>
      </c>
      <c r="AJ8">
        <v>3.6041232239252024E-4</v>
      </c>
      <c r="AK8">
        <v>3.6041232239252024E-4</v>
      </c>
      <c r="AL8">
        <v>3.6041232239252024E-4</v>
      </c>
      <c r="AM8">
        <v>3.6041232239252024E-4</v>
      </c>
      <c r="AN8">
        <v>3.6041232239252024E-4</v>
      </c>
      <c r="AO8">
        <v>3.6041232239252024E-4</v>
      </c>
      <c r="AP8">
        <v>3.6041232239252024E-4</v>
      </c>
      <c r="AQ8">
        <v>3.6041232239252024E-4</v>
      </c>
      <c r="AR8">
        <v>3.6041232239252024E-4</v>
      </c>
      <c r="AS8">
        <v>3.6041232239252024E-4</v>
      </c>
      <c r="AT8">
        <v>3.6041232239252024E-4</v>
      </c>
      <c r="AU8">
        <v>3.6041232239252024E-4</v>
      </c>
      <c r="AV8">
        <v>3.6041232239252024E-4</v>
      </c>
      <c r="AW8">
        <v>3.6041232239252024E-4</v>
      </c>
      <c r="AX8">
        <v>3.6041232239252024E-4</v>
      </c>
      <c r="AY8">
        <v>3.6041232239252024E-4</v>
      </c>
      <c r="AZ8">
        <v>3.6041232239252024E-4</v>
      </c>
      <c r="BA8">
        <v>3.6041232239252024E-4</v>
      </c>
      <c r="BB8">
        <v>3.6041232239252024E-4</v>
      </c>
      <c r="BC8">
        <v>3.6041232239252024E-4</v>
      </c>
      <c r="BD8">
        <v>3.6041232239252024E-4</v>
      </c>
      <c r="BE8">
        <v>3.6041232239252024E-4</v>
      </c>
      <c r="BF8">
        <v>3.6041232239252024E-4</v>
      </c>
      <c r="BG8">
        <v>3.6041232239252024E-4</v>
      </c>
      <c r="BH8">
        <v>3.6041232239252024E-4</v>
      </c>
      <c r="BI8">
        <v>3.6041232239252024E-4</v>
      </c>
      <c r="BJ8">
        <v>3.6041232239252024E-4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308.63488648688786</v>
      </c>
      <c r="C9">
        <v>3.1503605517298937E-4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3.1503605517298937E-4</v>
      </c>
      <c r="P9">
        <v>3.1503605517298937E-4</v>
      </c>
      <c r="Q9">
        <v>3.1503605517298937E-4</v>
      </c>
      <c r="R9">
        <v>3.1503605517298937E-4</v>
      </c>
      <c r="S9">
        <v>3.1503605517298937E-4</v>
      </c>
      <c r="T9">
        <v>3.1503605517298937E-4</v>
      </c>
      <c r="U9">
        <v>3.1503605517298937E-4</v>
      </c>
      <c r="V9">
        <v>3.1503605517298937E-4</v>
      </c>
      <c r="W9">
        <v>3.1503605517298937E-4</v>
      </c>
      <c r="X9">
        <v>3.1503605517298937E-4</v>
      </c>
      <c r="Y9">
        <v>3.1503605517298937E-4</v>
      </c>
      <c r="Z9">
        <v>3.1503605517298937E-4</v>
      </c>
      <c r="AA9">
        <v>3.1503605517298937E-4</v>
      </c>
      <c r="AB9">
        <v>3.1503605517298937E-4</v>
      </c>
      <c r="AC9">
        <v>3.1503605517298937E-4</v>
      </c>
      <c r="AD9">
        <v>3.1503605517298937E-4</v>
      </c>
      <c r="AE9">
        <v>3.1503605517298937E-4</v>
      </c>
      <c r="AF9">
        <v>3.1503605517298937E-4</v>
      </c>
      <c r="AG9">
        <v>3.1503605517298937E-4</v>
      </c>
      <c r="AH9">
        <v>3.1503605517298937E-4</v>
      </c>
      <c r="AI9">
        <v>3.1503605517298937E-4</v>
      </c>
      <c r="AJ9">
        <v>3.1503605517298937E-4</v>
      </c>
      <c r="AK9">
        <v>3.1503605517298937E-4</v>
      </c>
      <c r="AL9">
        <v>3.1503605517298937E-4</v>
      </c>
      <c r="AM9">
        <v>3.1503605517298937E-4</v>
      </c>
      <c r="AN9">
        <v>3.1503605517298937E-4</v>
      </c>
      <c r="AO9">
        <v>3.1503605517298937E-4</v>
      </c>
      <c r="AP9">
        <v>3.1503605517298937E-4</v>
      </c>
      <c r="AQ9">
        <v>3.1503605517298937E-4</v>
      </c>
      <c r="AR9">
        <v>3.1503605517298937E-4</v>
      </c>
      <c r="AS9">
        <v>3.1503605517298937E-4</v>
      </c>
      <c r="AT9">
        <v>3.1503605517298937E-4</v>
      </c>
      <c r="AU9">
        <v>3.1503605517298937E-4</v>
      </c>
      <c r="AV9">
        <v>3.1503605517298937E-4</v>
      </c>
      <c r="AW9">
        <v>3.1503605517298937E-4</v>
      </c>
      <c r="AX9">
        <v>3.1503605517298937E-4</v>
      </c>
      <c r="AY9">
        <v>3.1503605517298937E-4</v>
      </c>
      <c r="AZ9">
        <v>3.1503605517298937E-4</v>
      </c>
      <c r="BA9">
        <v>3.1503605517298937E-4</v>
      </c>
      <c r="BB9">
        <v>3.1503605517298937E-4</v>
      </c>
      <c r="BC9">
        <v>3.1503605517298937E-4</v>
      </c>
      <c r="BD9">
        <v>3.1503605517298937E-4</v>
      </c>
      <c r="BE9">
        <v>3.1503605517298937E-4</v>
      </c>
      <c r="BF9">
        <v>3.1503605517298937E-4</v>
      </c>
      <c r="BG9">
        <v>3.1503605517298937E-4</v>
      </c>
      <c r="BH9">
        <v>3.1503605517298937E-4</v>
      </c>
      <c r="BI9">
        <v>3.1503605517298937E-4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1389</v>
      </c>
      <c r="B10">
        <v>329.00768525778255</v>
      </c>
      <c r="C10">
        <v>3.3583139114641786E-4</v>
      </c>
      <c r="D10">
        <v>-30</v>
      </c>
      <c r="E10">
        <v>664.5</v>
      </c>
      <c r="F10">
        <v>-724.5</v>
      </c>
      <c r="G10">
        <v>0</v>
      </c>
      <c r="H10">
        <v>0</v>
      </c>
      <c r="I10">
        <v>0</v>
      </c>
      <c r="J10">
        <v>0</v>
      </c>
      <c r="K10">
        <v>0</v>
      </c>
      <c r="L10">
        <v>3.3583139114641786E-4</v>
      </c>
      <c r="M10">
        <v>3.3583139114641786E-4</v>
      </c>
      <c r="N10">
        <v>3.3583139114641786E-4</v>
      </c>
      <c r="O10">
        <v>3.3583139114641786E-4</v>
      </c>
      <c r="P10">
        <v>3.3583139114641786E-4</v>
      </c>
      <c r="Q10">
        <v>3.3583139114641786E-4</v>
      </c>
      <c r="R10">
        <v>3.3583139114641786E-4</v>
      </c>
      <c r="S10">
        <v>3.3583139114641786E-4</v>
      </c>
      <c r="T10">
        <v>3.3583139114641786E-4</v>
      </c>
      <c r="U10">
        <v>3.3583139114641786E-4</v>
      </c>
      <c r="V10">
        <v>3.3583139114641786E-4</v>
      </c>
      <c r="W10">
        <v>3.3583139114641786E-4</v>
      </c>
      <c r="X10">
        <v>3.3583139114641786E-4</v>
      </c>
      <c r="Y10">
        <v>3.3583139114641786E-4</v>
      </c>
      <c r="Z10">
        <v>3.3583139114641786E-4</v>
      </c>
      <c r="AA10">
        <v>3.3583139114641786E-4</v>
      </c>
      <c r="AB10">
        <v>3.3583139114641786E-4</v>
      </c>
      <c r="AC10">
        <v>3.3583139114641786E-4</v>
      </c>
      <c r="AD10">
        <v>3.3583139114641786E-4</v>
      </c>
      <c r="AE10">
        <v>3.3583139114641786E-4</v>
      </c>
      <c r="AF10">
        <v>3.3583139114641786E-4</v>
      </c>
      <c r="AG10">
        <v>3.3583139114641786E-4</v>
      </c>
      <c r="AH10">
        <v>3.3583139114641786E-4</v>
      </c>
      <c r="AI10">
        <v>3.3583139114641786E-4</v>
      </c>
      <c r="AJ10">
        <v>3.3583139114641786E-4</v>
      </c>
      <c r="AK10">
        <v>3.3583139114641786E-4</v>
      </c>
      <c r="AL10">
        <v>3.3583139114641786E-4</v>
      </c>
      <c r="AM10">
        <v>3.3583139114641786E-4</v>
      </c>
      <c r="AN10">
        <v>3.3583139114641786E-4</v>
      </c>
      <c r="AO10">
        <v>3.3583139114641786E-4</v>
      </c>
      <c r="AP10">
        <v>3.3583139114641786E-4</v>
      </c>
      <c r="AQ10">
        <v>3.3583139114641786E-4</v>
      </c>
      <c r="AR10">
        <v>3.3583139114641786E-4</v>
      </c>
      <c r="AS10">
        <v>3.3583139114641786E-4</v>
      </c>
      <c r="AT10">
        <v>3.3583139114641786E-4</v>
      </c>
      <c r="AU10">
        <v>3.3583139114641786E-4</v>
      </c>
      <c r="AV10">
        <v>3.3583139114641786E-4</v>
      </c>
      <c r="AW10">
        <v>3.3583139114641786E-4</v>
      </c>
      <c r="AX10">
        <v>3.3583139114641786E-4</v>
      </c>
      <c r="AY10">
        <v>3.3583139114641786E-4</v>
      </c>
      <c r="AZ10">
        <v>3.3583139114641786E-4</v>
      </c>
      <c r="BA10">
        <v>3.3583139114641786E-4</v>
      </c>
      <c r="BB10">
        <v>3.3583139114641786E-4</v>
      </c>
      <c r="BC10">
        <v>3.3583139114641786E-4</v>
      </c>
      <c r="BD10">
        <v>3.3583139114641786E-4</v>
      </c>
      <c r="BE10">
        <v>3.3583139114641786E-4</v>
      </c>
      <c r="BF10">
        <v>3.3583139114641786E-4</v>
      </c>
      <c r="BG10">
        <v>3.3583139114641786E-4</v>
      </c>
      <c r="BH10">
        <v>3.3583139114641786E-4</v>
      </c>
      <c r="BI10">
        <v>3.3583139114641786E-4</v>
      </c>
      <c r="BJ10">
        <v>3.3583139114641786E-4</v>
      </c>
      <c r="BK10">
        <v>3.3583139114641786E-4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1412</v>
      </c>
      <c r="B11">
        <v>166.28806970604813</v>
      </c>
      <c r="C11">
        <v>1.6973692798902078E-4</v>
      </c>
      <c r="D11">
        <v>-40</v>
      </c>
      <c r="E11">
        <v>666</v>
      </c>
      <c r="F11">
        <v>-746</v>
      </c>
      <c r="G11">
        <v>0</v>
      </c>
      <c r="H11">
        <v>0</v>
      </c>
      <c r="I11">
        <v>0</v>
      </c>
      <c r="J11">
        <v>0</v>
      </c>
      <c r="K11">
        <v>0</v>
      </c>
      <c r="L11">
        <v>1.6973692798902078E-4</v>
      </c>
      <c r="M11">
        <v>1.6973692798902078E-4</v>
      </c>
      <c r="N11">
        <v>1.6973692798902078E-4</v>
      </c>
      <c r="O11">
        <v>1.6973692798902078E-4</v>
      </c>
      <c r="P11">
        <v>1.6973692798902078E-4</v>
      </c>
      <c r="Q11">
        <v>1.6973692798902078E-4</v>
      </c>
      <c r="R11">
        <v>1.6973692798902078E-4</v>
      </c>
      <c r="S11">
        <v>1.6973692798902078E-4</v>
      </c>
      <c r="T11">
        <v>1.6973692798902078E-4</v>
      </c>
      <c r="U11">
        <v>1.6973692798902078E-4</v>
      </c>
      <c r="V11">
        <v>1.6973692798902078E-4</v>
      </c>
      <c r="W11">
        <v>1.6973692798902078E-4</v>
      </c>
      <c r="X11">
        <v>1.6973692798902078E-4</v>
      </c>
      <c r="Y11">
        <v>1.6973692798902078E-4</v>
      </c>
      <c r="Z11">
        <v>1.6973692798902078E-4</v>
      </c>
      <c r="AA11">
        <v>1.6973692798902078E-4</v>
      </c>
      <c r="AB11">
        <v>1.6973692798902078E-4</v>
      </c>
      <c r="AC11">
        <v>1.6973692798902078E-4</v>
      </c>
      <c r="AD11">
        <v>1.6973692798902078E-4</v>
      </c>
      <c r="AE11">
        <v>1.6973692798902078E-4</v>
      </c>
      <c r="AF11">
        <v>1.6973692798902078E-4</v>
      </c>
      <c r="AG11">
        <v>1.6973692798902078E-4</v>
      </c>
      <c r="AH11">
        <v>1.6973692798902078E-4</v>
      </c>
      <c r="AI11">
        <v>1.6973692798902078E-4</v>
      </c>
      <c r="AJ11">
        <v>1.6973692798902078E-4</v>
      </c>
      <c r="AK11">
        <v>1.6973692798902078E-4</v>
      </c>
      <c r="AL11">
        <v>1.6973692798902078E-4</v>
      </c>
      <c r="AM11">
        <v>1.6973692798902078E-4</v>
      </c>
      <c r="AN11">
        <v>1.6973692798902078E-4</v>
      </c>
      <c r="AO11">
        <v>1.6973692798902078E-4</v>
      </c>
      <c r="AP11">
        <v>1.6973692798902078E-4</v>
      </c>
      <c r="AQ11">
        <v>1.6973692798902078E-4</v>
      </c>
      <c r="AR11">
        <v>1.6973692798902078E-4</v>
      </c>
      <c r="AS11">
        <v>1.6973692798902078E-4</v>
      </c>
      <c r="AT11">
        <v>1.6973692798902078E-4</v>
      </c>
      <c r="AU11">
        <v>1.6973692798902078E-4</v>
      </c>
      <c r="AV11">
        <v>1.6973692798902078E-4</v>
      </c>
      <c r="AW11">
        <v>1.6973692798902078E-4</v>
      </c>
      <c r="AX11">
        <v>1.6973692798902078E-4</v>
      </c>
      <c r="AY11">
        <v>1.6973692798902078E-4</v>
      </c>
      <c r="AZ11">
        <v>1.6973692798902078E-4</v>
      </c>
      <c r="BA11">
        <v>1.6973692798902078E-4</v>
      </c>
      <c r="BB11">
        <v>1.6973692798902078E-4</v>
      </c>
      <c r="BC11">
        <v>1.6973692798902078E-4</v>
      </c>
      <c r="BD11">
        <v>1.6973692798902078E-4</v>
      </c>
      <c r="BE11">
        <v>1.6973692798902078E-4</v>
      </c>
      <c r="BF11">
        <v>1.6973692798902078E-4</v>
      </c>
      <c r="BG11">
        <v>1.6973692798902078E-4</v>
      </c>
      <c r="BH11">
        <v>1.6973692798902078E-4</v>
      </c>
      <c r="BI11">
        <v>1.6973692798902078E-4</v>
      </c>
      <c r="BJ11">
        <v>1.6973692798902078E-4</v>
      </c>
      <c r="BK11">
        <v>1.6973692798902078E-4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1412</v>
      </c>
      <c r="B12">
        <v>172.04077469258499</v>
      </c>
      <c r="C12">
        <v>1.7560894558936923E-4</v>
      </c>
      <c r="D12">
        <v>-30</v>
      </c>
      <c r="E12">
        <v>676</v>
      </c>
      <c r="F12">
        <v>-736</v>
      </c>
      <c r="G12">
        <v>0</v>
      </c>
      <c r="H12">
        <v>0</v>
      </c>
      <c r="I12">
        <v>0</v>
      </c>
      <c r="J12">
        <v>0</v>
      </c>
      <c r="K12">
        <v>0</v>
      </c>
      <c r="L12">
        <v>1.7560894558936923E-4</v>
      </c>
      <c r="M12">
        <v>1.7560894558936923E-4</v>
      </c>
      <c r="N12">
        <v>1.7560894558936923E-4</v>
      </c>
      <c r="O12">
        <v>1.7560894558936923E-4</v>
      </c>
      <c r="P12">
        <v>1.7560894558936923E-4</v>
      </c>
      <c r="Q12">
        <v>1.7560894558936923E-4</v>
      </c>
      <c r="R12">
        <v>1.7560894558936923E-4</v>
      </c>
      <c r="S12">
        <v>1.7560894558936923E-4</v>
      </c>
      <c r="T12">
        <v>1.7560894558936923E-4</v>
      </c>
      <c r="U12">
        <v>1.7560894558936923E-4</v>
      </c>
      <c r="V12">
        <v>1.7560894558936923E-4</v>
      </c>
      <c r="W12">
        <v>1.7560894558936923E-4</v>
      </c>
      <c r="X12">
        <v>1.7560894558936923E-4</v>
      </c>
      <c r="Y12">
        <v>1.7560894558936923E-4</v>
      </c>
      <c r="Z12">
        <v>1.7560894558936923E-4</v>
      </c>
      <c r="AA12">
        <v>1.7560894558936923E-4</v>
      </c>
      <c r="AB12">
        <v>1.7560894558936923E-4</v>
      </c>
      <c r="AC12">
        <v>1.7560894558936923E-4</v>
      </c>
      <c r="AD12">
        <v>1.7560894558936923E-4</v>
      </c>
      <c r="AE12">
        <v>1.7560894558936923E-4</v>
      </c>
      <c r="AF12">
        <v>1.7560894558936923E-4</v>
      </c>
      <c r="AG12">
        <v>1.7560894558936923E-4</v>
      </c>
      <c r="AH12">
        <v>1.7560894558936923E-4</v>
      </c>
      <c r="AI12">
        <v>1.7560894558936923E-4</v>
      </c>
      <c r="AJ12">
        <v>1.7560894558936923E-4</v>
      </c>
      <c r="AK12">
        <v>1.7560894558936923E-4</v>
      </c>
      <c r="AL12">
        <v>1.7560894558936923E-4</v>
      </c>
      <c r="AM12">
        <v>1.7560894558936923E-4</v>
      </c>
      <c r="AN12">
        <v>1.7560894558936923E-4</v>
      </c>
      <c r="AO12">
        <v>1.7560894558936923E-4</v>
      </c>
      <c r="AP12">
        <v>1.7560894558936923E-4</v>
      </c>
      <c r="AQ12">
        <v>1.7560894558936923E-4</v>
      </c>
      <c r="AR12">
        <v>1.7560894558936923E-4</v>
      </c>
      <c r="AS12">
        <v>1.7560894558936923E-4</v>
      </c>
      <c r="AT12">
        <v>1.7560894558936923E-4</v>
      </c>
      <c r="AU12">
        <v>1.7560894558936923E-4</v>
      </c>
      <c r="AV12">
        <v>1.7560894558936923E-4</v>
      </c>
      <c r="AW12">
        <v>1.7560894558936923E-4</v>
      </c>
      <c r="AX12">
        <v>1.7560894558936923E-4</v>
      </c>
      <c r="AY12">
        <v>1.7560894558936923E-4</v>
      </c>
      <c r="AZ12">
        <v>1.7560894558936923E-4</v>
      </c>
      <c r="BA12">
        <v>1.7560894558936923E-4</v>
      </c>
      <c r="BB12">
        <v>1.7560894558936923E-4</v>
      </c>
      <c r="BC12">
        <v>1.7560894558936923E-4</v>
      </c>
      <c r="BD12">
        <v>1.7560894558936923E-4</v>
      </c>
      <c r="BE12">
        <v>1.7560894558936923E-4</v>
      </c>
      <c r="BF12">
        <v>1.7560894558936923E-4</v>
      </c>
      <c r="BG12">
        <v>1.7560894558936923E-4</v>
      </c>
      <c r="BH12">
        <v>1.7560894558936923E-4</v>
      </c>
      <c r="BI12">
        <v>1.7560894558936923E-4</v>
      </c>
      <c r="BJ12">
        <v>1.7560894558936923E-4</v>
      </c>
      <c r="BK12">
        <v>1.7560894558936923E-4</v>
      </c>
      <c r="BL12">
        <v>1.7560894558936923E-4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1412</v>
      </c>
      <c r="B13">
        <v>171.6834061295184</v>
      </c>
      <c r="C13">
        <v>1.7524416510835217E-4</v>
      </c>
      <c r="D13">
        <v>-20</v>
      </c>
      <c r="E13">
        <v>686</v>
      </c>
      <c r="F13">
        <v>-726</v>
      </c>
      <c r="G13">
        <v>0</v>
      </c>
      <c r="H13">
        <v>0</v>
      </c>
      <c r="I13">
        <v>0</v>
      </c>
      <c r="J13">
        <v>0</v>
      </c>
      <c r="K13">
        <v>0</v>
      </c>
      <c r="L13">
        <v>1.7524416510835217E-4</v>
      </c>
      <c r="M13">
        <v>1.7524416510835217E-4</v>
      </c>
      <c r="N13">
        <v>1.7524416510835217E-4</v>
      </c>
      <c r="O13">
        <v>1.7524416510835217E-4</v>
      </c>
      <c r="P13">
        <v>1.7524416510835217E-4</v>
      </c>
      <c r="Q13">
        <v>1.7524416510835217E-4</v>
      </c>
      <c r="R13">
        <v>1.7524416510835217E-4</v>
      </c>
      <c r="S13">
        <v>1.7524416510835217E-4</v>
      </c>
      <c r="T13">
        <v>1.7524416510835217E-4</v>
      </c>
      <c r="U13">
        <v>1.7524416510835217E-4</v>
      </c>
      <c r="V13">
        <v>1.7524416510835217E-4</v>
      </c>
      <c r="W13">
        <v>1.7524416510835217E-4</v>
      </c>
      <c r="X13">
        <v>1.7524416510835217E-4</v>
      </c>
      <c r="Y13">
        <v>1.7524416510835217E-4</v>
      </c>
      <c r="Z13">
        <v>1.7524416510835217E-4</v>
      </c>
      <c r="AA13">
        <v>1.7524416510835217E-4</v>
      </c>
      <c r="AB13">
        <v>1.7524416510835217E-4</v>
      </c>
      <c r="AC13">
        <v>1.7524416510835217E-4</v>
      </c>
      <c r="AD13">
        <v>1.7524416510835217E-4</v>
      </c>
      <c r="AE13">
        <v>1.7524416510835217E-4</v>
      </c>
      <c r="AF13">
        <v>1.7524416510835217E-4</v>
      </c>
      <c r="AG13">
        <v>1.7524416510835217E-4</v>
      </c>
      <c r="AH13">
        <v>1.7524416510835217E-4</v>
      </c>
      <c r="AI13">
        <v>1.7524416510835217E-4</v>
      </c>
      <c r="AJ13">
        <v>1.7524416510835217E-4</v>
      </c>
      <c r="AK13">
        <v>1.7524416510835217E-4</v>
      </c>
      <c r="AL13">
        <v>1.7524416510835217E-4</v>
      </c>
      <c r="AM13">
        <v>1.7524416510835217E-4</v>
      </c>
      <c r="AN13">
        <v>1.7524416510835217E-4</v>
      </c>
      <c r="AO13">
        <v>1.7524416510835217E-4</v>
      </c>
      <c r="AP13">
        <v>1.7524416510835217E-4</v>
      </c>
      <c r="AQ13">
        <v>1.7524416510835217E-4</v>
      </c>
      <c r="AR13">
        <v>1.7524416510835217E-4</v>
      </c>
      <c r="AS13">
        <v>1.7524416510835217E-4</v>
      </c>
      <c r="AT13">
        <v>1.7524416510835217E-4</v>
      </c>
      <c r="AU13">
        <v>1.7524416510835217E-4</v>
      </c>
      <c r="AV13">
        <v>1.7524416510835217E-4</v>
      </c>
      <c r="AW13">
        <v>1.7524416510835217E-4</v>
      </c>
      <c r="AX13">
        <v>1.7524416510835217E-4</v>
      </c>
      <c r="AY13">
        <v>1.7524416510835217E-4</v>
      </c>
      <c r="AZ13">
        <v>1.7524416510835217E-4</v>
      </c>
      <c r="BA13">
        <v>1.7524416510835217E-4</v>
      </c>
      <c r="BB13">
        <v>1.7524416510835217E-4</v>
      </c>
      <c r="BC13">
        <v>1.7524416510835217E-4</v>
      </c>
      <c r="BD13">
        <v>1.7524416510835217E-4</v>
      </c>
      <c r="BE13">
        <v>1.7524416510835217E-4</v>
      </c>
      <c r="BF13">
        <v>1.7524416510835217E-4</v>
      </c>
      <c r="BG13">
        <v>1.7524416510835217E-4</v>
      </c>
      <c r="BH13">
        <v>1.7524416510835217E-4</v>
      </c>
      <c r="BI13">
        <v>1.7524416510835217E-4</v>
      </c>
      <c r="BJ13">
        <v>1.7524416510835217E-4</v>
      </c>
      <c r="BK13">
        <v>1.7524416510835217E-4</v>
      </c>
      <c r="BL13">
        <v>1.7524416510835217E-4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1412</v>
      </c>
      <c r="B14">
        <v>168.59300150202552</v>
      </c>
      <c r="C14">
        <v>1.7208966467641517E-4</v>
      </c>
      <c r="D14">
        <v>-10</v>
      </c>
      <c r="E14">
        <v>696</v>
      </c>
      <c r="F14">
        <v>-716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1.7208966467641517E-4</v>
      </c>
      <c r="N14">
        <v>1.7208966467641517E-4</v>
      </c>
      <c r="O14">
        <v>1.7208966467641517E-4</v>
      </c>
      <c r="P14">
        <v>1.7208966467641517E-4</v>
      </c>
      <c r="Q14">
        <v>1.7208966467641517E-4</v>
      </c>
      <c r="R14">
        <v>1.7208966467641517E-4</v>
      </c>
      <c r="S14">
        <v>1.7208966467641517E-4</v>
      </c>
      <c r="T14">
        <v>1.7208966467641517E-4</v>
      </c>
      <c r="U14">
        <v>1.7208966467641517E-4</v>
      </c>
      <c r="V14">
        <v>1.7208966467641517E-4</v>
      </c>
      <c r="W14">
        <v>1.7208966467641517E-4</v>
      </c>
      <c r="X14">
        <v>1.7208966467641517E-4</v>
      </c>
      <c r="Y14">
        <v>1.7208966467641517E-4</v>
      </c>
      <c r="Z14">
        <v>1.7208966467641517E-4</v>
      </c>
      <c r="AA14">
        <v>1.7208966467641517E-4</v>
      </c>
      <c r="AB14">
        <v>1.7208966467641517E-4</v>
      </c>
      <c r="AC14">
        <v>1.7208966467641517E-4</v>
      </c>
      <c r="AD14">
        <v>1.7208966467641517E-4</v>
      </c>
      <c r="AE14">
        <v>1.7208966467641517E-4</v>
      </c>
      <c r="AF14">
        <v>1.7208966467641517E-4</v>
      </c>
      <c r="AG14">
        <v>1.7208966467641517E-4</v>
      </c>
      <c r="AH14">
        <v>1.7208966467641517E-4</v>
      </c>
      <c r="AI14">
        <v>1.7208966467641517E-4</v>
      </c>
      <c r="AJ14">
        <v>1.7208966467641517E-4</v>
      </c>
      <c r="AK14">
        <v>1.7208966467641517E-4</v>
      </c>
      <c r="AL14">
        <v>1.7208966467641517E-4</v>
      </c>
      <c r="AM14">
        <v>1.7208966467641517E-4</v>
      </c>
      <c r="AN14">
        <v>1.7208966467641517E-4</v>
      </c>
      <c r="AO14">
        <v>1.7208966467641517E-4</v>
      </c>
      <c r="AP14">
        <v>1.7208966467641517E-4</v>
      </c>
      <c r="AQ14">
        <v>1.7208966467641517E-4</v>
      </c>
      <c r="AR14">
        <v>1.7208966467641517E-4</v>
      </c>
      <c r="AS14">
        <v>1.7208966467641517E-4</v>
      </c>
      <c r="AT14">
        <v>1.7208966467641517E-4</v>
      </c>
      <c r="AU14">
        <v>1.7208966467641517E-4</v>
      </c>
      <c r="AV14">
        <v>1.7208966467641517E-4</v>
      </c>
      <c r="AW14">
        <v>1.7208966467641517E-4</v>
      </c>
      <c r="AX14">
        <v>1.7208966467641517E-4</v>
      </c>
      <c r="AY14">
        <v>1.7208966467641517E-4</v>
      </c>
      <c r="AZ14">
        <v>1.7208966467641517E-4</v>
      </c>
      <c r="BA14">
        <v>1.7208966467641517E-4</v>
      </c>
      <c r="BB14">
        <v>1.7208966467641517E-4</v>
      </c>
      <c r="BC14">
        <v>1.7208966467641517E-4</v>
      </c>
      <c r="BD14">
        <v>1.7208966467641517E-4</v>
      </c>
      <c r="BE14">
        <v>1.7208966467641517E-4</v>
      </c>
      <c r="BF14">
        <v>1.7208966467641517E-4</v>
      </c>
      <c r="BG14">
        <v>1.7208966467641517E-4</v>
      </c>
      <c r="BH14">
        <v>1.7208966467641517E-4</v>
      </c>
      <c r="BI14">
        <v>1.7208966467641517E-4</v>
      </c>
      <c r="BJ14">
        <v>1.7208966467641517E-4</v>
      </c>
      <c r="BK14">
        <v>1.7208966467641517E-4</v>
      </c>
      <c r="BL14">
        <v>1.7208966467641517E-4</v>
      </c>
      <c r="BM14">
        <v>1.7208966467641517E-4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1412</v>
      </c>
      <c r="B15">
        <v>167.82599094164306</v>
      </c>
      <c r="C15">
        <v>1.7130674611536269E-4</v>
      </c>
      <c r="D15">
        <v>0</v>
      </c>
      <c r="E15">
        <v>706</v>
      </c>
      <c r="F15">
        <v>-706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1.7130674611536269E-4</v>
      </c>
      <c r="N15">
        <v>1.7130674611536269E-4</v>
      </c>
      <c r="O15">
        <v>1.7130674611536269E-4</v>
      </c>
      <c r="P15">
        <v>1.7130674611536269E-4</v>
      </c>
      <c r="Q15">
        <v>1.7130674611536269E-4</v>
      </c>
      <c r="R15">
        <v>1.7130674611536269E-4</v>
      </c>
      <c r="S15">
        <v>1.7130674611536269E-4</v>
      </c>
      <c r="T15">
        <v>1.7130674611536269E-4</v>
      </c>
      <c r="U15">
        <v>1.7130674611536269E-4</v>
      </c>
      <c r="V15">
        <v>1.7130674611536269E-4</v>
      </c>
      <c r="W15">
        <v>1.7130674611536269E-4</v>
      </c>
      <c r="X15">
        <v>1.7130674611536269E-4</v>
      </c>
      <c r="Y15">
        <v>1.7130674611536269E-4</v>
      </c>
      <c r="Z15">
        <v>1.7130674611536269E-4</v>
      </c>
      <c r="AA15">
        <v>1.7130674611536269E-4</v>
      </c>
      <c r="AB15">
        <v>1.7130674611536269E-4</v>
      </c>
      <c r="AC15">
        <v>1.7130674611536269E-4</v>
      </c>
      <c r="AD15">
        <v>1.7130674611536269E-4</v>
      </c>
      <c r="AE15">
        <v>1.7130674611536269E-4</v>
      </c>
      <c r="AF15">
        <v>1.7130674611536269E-4</v>
      </c>
      <c r="AG15">
        <v>1.7130674611536269E-4</v>
      </c>
      <c r="AH15">
        <v>1.7130674611536269E-4</v>
      </c>
      <c r="AI15">
        <v>1.7130674611536269E-4</v>
      </c>
      <c r="AJ15">
        <v>1.7130674611536269E-4</v>
      </c>
      <c r="AK15">
        <v>1.7130674611536269E-4</v>
      </c>
      <c r="AL15">
        <v>1.7130674611536269E-4</v>
      </c>
      <c r="AM15">
        <v>1.7130674611536269E-4</v>
      </c>
      <c r="AN15">
        <v>1.7130674611536269E-4</v>
      </c>
      <c r="AO15">
        <v>1.7130674611536269E-4</v>
      </c>
      <c r="AP15">
        <v>1.7130674611536269E-4</v>
      </c>
      <c r="AQ15">
        <v>1.7130674611536269E-4</v>
      </c>
      <c r="AR15">
        <v>1.7130674611536269E-4</v>
      </c>
      <c r="AS15">
        <v>1.7130674611536269E-4</v>
      </c>
      <c r="AT15">
        <v>1.7130674611536269E-4</v>
      </c>
      <c r="AU15">
        <v>1.7130674611536269E-4</v>
      </c>
      <c r="AV15">
        <v>1.7130674611536269E-4</v>
      </c>
      <c r="AW15">
        <v>1.7130674611536269E-4</v>
      </c>
      <c r="AX15">
        <v>1.7130674611536269E-4</v>
      </c>
      <c r="AY15">
        <v>1.7130674611536269E-4</v>
      </c>
      <c r="AZ15">
        <v>1.7130674611536269E-4</v>
      </c>
      <c r="BA15">
        <v>1.7130674611536269E-4</v>
      </c>
      <c r="BB15">
        <v>1.7130674611536269E-4</v>
      </c>
      <c r="BC15">
        <v>1.7130674611536269E-4</v>
      </c>
      <c r="BD15">
        <v>1.7130674611536269E-4</v>
      </c>
      <c r="BE15">
        <v>1.7130674611536269E-4</v>
      </c>
      <c r="BF15">
        <v>1.7130674611536269E-4</v>
      </c>
      <c r="BG15">
        <v>1.7130674611536269E-4</v>
      </c>
      <c r="BH15">
        <v>1.7130674611536269E-4</v>
      </c>
      <c r="BI15">
        <v>1.7130674611536269E-4</v>
      </c>
      <c r="BJ15">
        <v>1.7130674611536269E-4</v>
      </c>
      <c r="BK15">
        <v>1.7130674611536269E-4</v>
      </c>
      <c r="BL15">
        <v>1.7130674611536269E-4</v>
      </c>
      <c r="BM15">
        <v>1.7130674611536269E-4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1412</v>
      </c>
      <c r="B16">
        <v>164.13840386305947</v>
      </c>
      <c r="C16">
        <v>1.6754267751129963E-4</v>
      </c>
      <c r="D16">
        <v>10</v>
      </c>
      <c r="E16">
        <v>716</v>
      </c>
      <c r="F16">
        <v>-696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1.6754267751129963E-4</v>
      </c>
      <c r="N16">
        <v>1.6754267751129963E-4</v>
      </c>
      <c r="O16">
        <v>1.6754267751129963E-4</v>
      </c>
      <c r="P16">
        <v>1.6754267751129963E-4</v>
      </c>
      <c r="Q16">
        <v>1.6754267751129963E-4</v>
      </c>
      <c r="R16">
        <v>1.6754267751129963E-4</v>
      </c>
      <c r="S16">
        <v>1.6754267751129963E-4</v>
      </c>
      <c r="T16">
        <v>1.6754267751129963E-4</v>
      </c>
      <c r="U16">
        <v>1.6754267751129963E-4</v>
      </c>
      <c r="V16">
        <v>1.6754267751129963E-4</v>
      </c>
      <c r="W16">
        <v>1.6754267751129963E-4</v>
      </c>
      <c r="X16">
        <v>1.6754267751129963E-4</v>
      </c>
      <c r="Y16">
        <v>1.6754267751129963E-4</v>
      </c>
      <c r="Z16">
        <v>1.6754267751129963E-4</v>
      </c>
      <c r="AA16">
        <v>1.6754267751129963E-4</v>
      </c>
      <c r="AB16">
        <v>1.6754267751129963E-4</v>
      </c>
      <c r="AC16">
        <v>1.6754267751129963E-4</v>
      </c>
      <c r="AD16">
        <v>1.6754267751129963E-4</v>
      </c>
      <c r="AE16">
        <v>1.6754267751129963E-4</v>
      </c>
      <c r="AF16">
        <v>1.6754267751129963E-4</v>
      </c>
      <c r="AG16">
        <v>1.6754267751129963E-4</v>
      </c>
      <c r="AH16">
        <v>1.6754267751129963E-4</v>
      </c>
      <c r="AI16">
        <v>1.6754267751129963E-4</v>
      </c>
      <c r="AJ16">
        <v>1.6754267751129963E-4</v>
      </c>
      <c r="AK16">
        <v>1.6754267751129963E-4</v>
      </c>
      <c r="AL16">
        <v>1.6754267751129963E-4</v>
      </c>
      <c r="AM16">
        <v>1.6754267751129963E-4</v>
      </c>
      <c r="AN16">
        <v>1.6754267751129963E-4</v>
      </c>
      <c r="AO16">
        <v>1.6754267751129963E-4</v>
      </c>
      <c r="AP16">
        <v>1.6754267751129963E-4</v>
      </c>
      <c r="AQ16">
        <v>1.6754267751129963E-4</v>
      </c>
      <c r="AR16">
        <v>1.6754267751129963E-4</v>
      </c>
      <c r="AS16">
        <v>1.6754267751129963E-4</v>
      </c>
      <c r="AT16">
        <v>1.6754267751129963E-4</v>
      </c>
      <c r="AU16">
        <v>1.6754267751129963E-4</v>
      </c>
      <c r="AV16">
        <v>1.6754267751129963E-4</v>
      </c>
      <c r="AW16">
        <v>1.6754267751129963E-4</v>
      </c>
      <c r="AX16">
        <v>1.6754267751129963E-4</v>
      </c>
      <c r="AY16">
        <v>1.6754267751129963E-4</v>
      </c>
      <c r="AZ16">
        <v>1.6754267751129963E-4</v>
      </c>
      <c r="BA16">
        <v>1.6754267751129963E-4</v>
      </c>
      <c r="BB16">
        <v>1.6754267751129963E-4</v>
      </c>
      <c r="BC16">
        <v>1.6754267751129963E-4</v>
      </c>
      <c r="BD16">
        <v>1.6754267751129963E-4</v>
      </c>
      <c r="BE16">
        <v>1.6754267751129963E-4</v>
      </c>
      <c r="BF16">
        <v>1.6754267751129963E-4</v>
      </c>
      <c r="BG16">
        <v>1.6754267751129963E-4</v>
      </c>
      <c r="BH16">
        <v>1.6754267751129963E-4</v>
      </c>
      <c r="BI16">
        <v>1.6754267751129963E-4</v>
      </c>
      <c r="BJ16">
        <v>1.6754267751129963E-4</v>
      </c>
      <c r="BK16">
        <v>1.6754267751129963E-4</v>
      </c>
      <c r="BL16">
        <v>1.6754267751129963E-4</v>
      </c>
      <c r="BM16">
        <v>1.6754267751129963E-4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1412</v>
      </c>
      <c r="B17">
        <v>165.90783672450425</v>
      </c>
      <c r="C17">
        <v>1.6934880887547611E-4</v>
      </c>
      <c r="D17">
        <v>20</v>
      </c>
      <c r="E17">
        <v>726</v>
      </c>
      <c r="F17">
        <v>-686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1.6934880887547611E-4</v>
      </c>
      <c r="O17">
        <v>1.6934880887547611E-4</v>
      </c>
      <c r="P17">
        <v>1.6934880887547611E-4</v>
      </c>
      <c r="Q17">
        <v>1.6934880887547611E-4</v>
      </c>
      <c r="R17">
        <v>1.6934880887547611E-4</v>
      </c>
      <c r="S17">
        <v>1.6934880887547611E-4</v>
      </c>
      <c r="T17">
        <v>1.6934880887547611E-4</v>
      </c>
      <c r="U17">
        <v>1.6934880887547611E-4</v>
      </c>
      <c r="V17">
        <v>1.6934880887547611E-4</v>
      </c>
      <c r="W17">
        <v>1.6934880887547611E-4</v>
      </c>
      <c r="X17">
        <v>1.6934880887547611E-4</v>
      </c>
      <c r="Y17">
        <v>1.6934880887547611E-4</v>
      </c>
      <c r="Z17">
        <v>1.6934880887547611E-4</v>
      </c>
      <c r="AA17">
        <v>1.6934880887547611E-4</v>
      </c>
      <c r="AB17">
        <v>1.6934880887547611E-4</v>
      </c>
      <c r="AC17">
        <v>1.6934880887547611E-4</v>
      </c>
      <c r="AD17">
        <v>1.6934880887547611E-4</v>
      </c>
      <c r="AE17">
        <v>1.6934880887547611E-4</v>
      </c>
      <c r="AF17">
        <v>1.6934880887547611E-4</v>
      </c>
      <c r="AG17">
        <v>1.6934880887547611E-4</v>
      </c>
      <c r="AH17">
        <v>1.6934880887547611E-4</v>
      </c>
      <c r="AI17">
        <v>1.6934880887547611E-4</v>
      </c>
      <c r="AJ17">
        <v>1.6934880887547611E-4</v>
      </c>
      <c r="AK17">
        <v>1.6934880887547611E-4</v>
      </c>
      <c r="AL17">
        <v>1.6934880887547611E-4</v>
      </c>
      <c r="AM17">
        <v>1.6934880887547611E-4</v>
      </c>
      <c r="AN17">
        <v>1.6934880887547611E-4</v>
      </c>
      <c r="AO17">
        <v>1.6934880887547611E-4</v>
      </c>
      <c r="AP17">
        <v>1.6934880887547611E-4</v>
      </c>
      <c r="AQ17">
        <v>1.6934880887547611E-4</v>
      </c>
      <c r="AR17">
        <v>1.6934880887547611E-4</v>
      </c>
      <c r="AS17">
        <v>1.6934880887547611E-4</v>
      </c>
      <c r="AT17">
        <v>1.6934880887547611E-4</v>
      </c>
      <c r="AU17">
        <v>1.6934880887547611E-4</v>
      </c>
      <c r="AV17">
        <v>1.6934880887547611E-4</v>
      </c>
      <c r="AW17">
        <v>1.6934880887547611E-4</v>
      </c>
      <c r="AX17">
        <v>1.6934880887547611E-4</v>
      </c>
      <c r="AY17">
        <v>1.6934880887547611E-4</v>
      </c>
      <c r="AZ17">
        <v>1.6934880887547611E-4</v>
      </c>
      <c r="BA17">
        <v>1.6934880887547611E-4</v>
      </c>
      <c r="BB17">
        <v>1.6934880887547611E-4</v>
      </c>
      <c r="BC17">
        <v>1.6934880887547611E-4</v>
      </c>
      <c r="BD17">
        <v>1.6934880887547611E-4</v>
      </c>
      <c r="BE17">
        <v>1.6934880887547611E-4</v>
      </c>
      <c r="BF17">
        <v>1.6934880887547611E-4</v>
      </c>
      <c r="BG17">
        <v>1.6934880887547611E-4</v>
      </c>
      <c r="BH17">
        <v>1.6934880887547611E-4</v>
      </c>
      <c r="BI17">
        <v>1.6934880887547611E-4</v>
      </c>
      <c r="BJ17">
        <v>1.6934880887547611E-4</v>
      </c>
      <c r="BK17">
        <v>1.6934880887547611E-4</v>
      </c>
      <c r="BL17">
        <v>1.6934880887547611E-4</v>
      </c>
      <c r="BM17">
        <v>1.6934880887547611E-4</v>
      </c>
      <c r="BN17">
        <v>1.6934880887547611E-4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1412</v>
      </c>
      <c r="B18">
        <v>163.83881057011331</v>
      </c>
      <c r="C18">
        <v>1.6723687057469444E-4</v>
      </c>
      <c r="D18">
        <v>30</v>
      </c>
      <c r="E18">
        <v>736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1.6723687057469444E-4</v>
      </c>
      <c r="O18">
        <v>1.6723687057469444E-4</v>
      </c>
      <c r="P18">
        <v>1.6723687057469444E-4</v>
      </c>
      <c r="Q18">
        <v>1.6723687057469444E-4</v>
      </c>
      <c r="R18">
        <v>1.6723687057469444E-4</v>
      </c>
      <c r="S18">
        <v>1.6723687057469444E-4</v>
      </c>
      <c r="T18">
        <v>1.6723687057469444E-4</v>
      </c>
      <c r="U18">
        <v>1.6723687057469444E-4</v>
      </c>
      <c r="V18">
        <v>1.6723687057469444E-4</v>
      </c>
      <c r="W18">
        <v>1.6723687057469444E-4</v>
      </c>
      <c r="X18">
        <v>1.6723687057469444E-4</v>
      </c>
      <c r="Y18">
        <v>1.6723687057469444E-4</v>
      </c>
      <c r="Z18">
        <v>1.6723687057469444E-4</v>
      </c>
      <c r="AA18">
        <v>1.6723687057469444E-4</v>
      </c>
      <c r="AB18">
        <v>1.6723687057469444E-4</v>
      </c>
      <c r="AC18">
        <v>1.6723687057469444E-4</v>
      </c>
      <c r="AD18">
        <v>1.6723687057469444E-4</v>
      </c>
      <c r="AE18">
        <v>1.6723687057469444E-4</v>
      </c>
      <c r="AF18">
        <v>1.6723687057469444E-4</v>
      </c>
      <c r="AG18">
        <v>1.6723687057469444E-4</v>
      </c>
      <c r="AH18">
        <v>1.6723687057469444E-4</v>
      </c>
      <c r="AI18">
        <v>1.6723687057469444E-4</v>
      </c>
      <c r="AJ18">
        <v>1.6723687057469444E-4</v>
      </c>
      <c r="AK18">
        <v>1.6723687057469444E-4</v>
      </c>
      <c r="AL18">
        <v>1.6723687057469444E-4</v>
      </c>
      <c r="AM18">
        <v>1.6723687057469444E-4</v>
      </c>
      <c r="AN18">
        <v>1.6723687057469444E-4</v>
      </c>
      <c r="AO18">
        <v>1.6723687057469444E-4</v>
      </c>
      <c r="AP18">
        <v>1.6723687057469444E-4</v>
      </c>
      <c r="AQ18">
        <v>1.6723687057469444E-4</v>
      </c>
      <c r="AR18">
        <v>1.6723687057469444E-4</v>
      </c>
      <c r="AS18">
        <v>1.6723687057469444E-4</v>
      </c>
      <c r="AT18">
        <v>1.6723687057469444E-4</v>
      </c>
      <c r="AU18">
        <v>1.6723687057469444E-4</v>
      </c>
      <c r="AV18">
        <v>1.6723687057469444E-4</v>
      </c>
      <c r="AW18">
        <v>1.6723687057469444E-4</v>
      </c>
      <c r="AX18">
        <v>1.6723687057469444E-4</v>
      </c>
      <c r="AY18">
        <v>1.6723687057469444E-4</v>
      </c>
      <c r="AZ18">
        <v>1.6723687057469444E-4</v>
      </c>
      <c r="BA18">
        <v>1.6723687057469444E-4</v>
      </c>
      <c r="BB18">
        <v>1.6723687057469444E-4</v>
      </c>
      <c r="BC18">
        <v>1.6723687057469444E-4</v>
      </c>
      <c r="BD18">
        <v>1.6723687057469444E-4</v>
      </c>
      <c r="BE18">
        <v>1.6723687057469444E-4</v>
      </c>
      <c r="BF18">
        <v>1.6723687057469444E-4</v>
      </c>
      <c r="BG18">
        <v>1.6723687057469444E-4</v>
      </c>
      <c r="BH18">
        <v>1.6723687057469444E-4</v>
      </c>
      <c r="BI18">
        <v>1.6723687057469444E-4</v>
      </c>
      <c r="BJ18">
        <v>1.6723687057469444E-4</v>
      </c>
      <c r="BK18">
        <v>1.6723687057469444E-4</v>
      </c>
      <c r="BL18">
        <v>1.6723687057469444E-4</v>
      </c>
      <c r="BM18">
        <v>1.6723687057469444E-4</v>
      </c>
      <c r="BN18">
        <v>1.6723687057469444E-4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1412</v>
      </c>
      <c r="B19">
        <v>170.01913901334987</v>
      </c>
      <c r="C19">
        <v>1.7354538065465712E-4</v>
      </c>
      <c r="D19">
        <v>40</v>
      </c>
      <c r="E19">
        <v>746</v>
      </c>
      <c r="F19">
        <v>-666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1.7354538065465712E-4</v>
      </c>
      <c r="P19">
        <v>1.7354538065465712E-4</v>
      </c>
      <c r="Q19">
        <v>1.7354538065465712E-4</v>
      </c>
      <c r="R19">
        <v>1.7354538065465712E-4</v>
      </c>
      <c r="S19">
        <v>1.7354538065465712E-4</v>
      </c>
      <c r="T19">
        <v>1.7354538065465712E-4</v>
      </c>
      <c r="U19">
        <v>1.7354538065465712E-4</v>
      </c>
      <c r="V19">
        <v>1.7354538065465712E-4</v>
      </c>
      <c r="W19">
        <v>1.7354538065465712E-4</v>
      </c>
      <c r="X19">
        <v>1.7354538065465712E-4</v>
      </c>
      <c r="Y19">
        <v>1.7354538065465712E-4</v>
      </c>
      <c r="Z19">
        <v>1.7354538065465712E-4</v>
      </c>
      <c r="AA19">
        <v>1.7354538065465712E-4</v>
      </c>
      <c r="AB19">
        <v>1.7354538065465712E-4</v>
      </c>
      <c r="AC19">
        <v>1.7354538065465712E-4</v>
      </c>
      <c r="AD19">
        <v>1.7354538065465712E-4</v>
      </c>
      <c r="AE19">
        <v>1.7354538065465712E-4</v>
      </c>
      <c r="AF19">
        <v>1.7354538065465712E-4</v>
      </c>
      <c r="AG19">
        <v>1.7354538065465712E-4</v>
      </c>
      <c r="AH19">
        <v>1.7354538065465712E-4</v>
      </c>
      <c r="AI19">
        <v>1.7354538065465712E-4</v>
      </c>
      <c r="AJ19">
        <v>1.7354538065465712E-4</v>
      </c>
      <c r="AK19">
        <v>1.7354538065465712E-4</v>
      </c>
      <c r="AL19">
        <v>1.7354538065465712E-4</v>
      </c>
      <c r="AM19">
        <v>1.7354538065465712E-4</v>
      </c>
      <c r="AN19">
        <v>1.7354538065465712E-4</v>
      </c>
      <c r="AO19">
        <v>1.7354538065465712E-4</v>
      </c>
      <c r="AP19">
        <v>1.7354538065465712E-4</v>
      </c>
      <c r="AQ19">
        <v>1.7354538065465712E-4</v>
      </c>
      <c r="AR19">
        <v>1.7354538065465712E-4</v>
      </c>
      <c r="AS19">
        <v>1.7354538065465712E-4</v>
      </c>
      <c r="AT19">
        <v>1.7354538065465712E-4</v>
      </c>
      <c r="AU19">
        <v>1.7354538065465712E-4</v>
      </c>
      <c r="AV19">
        <v>1.7354538065465712E-4</v>
      </c>
      <c r="AW19">
        <v>1.7354538065465712E-4</v>
      </c>
      <c r="AX19">
        <v>1.7354538065465712E-4</v>
      </c>
      <c r="AY19">
        <v>1.7354538065465712E-4</v>
      </c>
      <c r="AZ19">
        <v>1.7354538065465712E-4</v>
      </c>
      <c r="BA19">
        <v>1.7354538065465712E-4</v>
      </c>
      <c r="BB19">
        <v>1.7354538065465712E-4</v>
      </c>
      <c r="BC19">
        <v>1.7354538065465712E-4</v>
      </c>
      <c r="BD19">
        <v>1.7354538065465712E-4</v>
      </c>
      <c r="BE19">
        <v>1.7354538065465712E-4</v>
      </c>
      <c r="BF19">
        <v>1.7354538065465712E-4</v>
      </c>
      <c r="BG19">
        <v>1.7354538065465712E-4</v>
      </c>
      <c r="BH19">
        <v>1.7354538065465712E-4</v>
      </c>
      <c r="BI19">
        <v>1.7354538065465712E-4</v>
      </c>
      <c r="BJ19">
        <v>1.7354538065465712E-4</v>
      </c>
      <c r="BK19">
        <v>1.7354538065465712E-4</v>
      </c>
      <c r="BL19">
        <v>1.7354538065465712E-4</v>
      </c>
      <c r="BM19">
        <v>1.7354538065465712E-4</v>
      </c>
      <c r="BN19">
        <v>1.7354538065465712E-4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1412</v>
      </c>
      <c r="B20">
        <v>163.87763009112606</v>
      </c>
      <c r="C20">
        <v>1.6727649522277867E-4</v>
      </c>
      <c r="D20">
        <v>30</v>
      </c>
      <c r="E20">
        <v>736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1.6727649522277867E-4</v>
      </c>
      <c r="O20">
        <v>1.6727649522277867E-4</v>
      </c>
      <c r="P20">
        <v>1.6727649522277867E-4</v>
      </c>
      <c r="Q20">
        <v>1.6727649522277867E-4</v>
      </c>
      <c r="R20">
        <v>1.6727649522277867E-4</v>
      </c>
      <c r="S20">
        <v>1.6727649522277867E-4</v>
      </c>
      <c r="T20">
        <v>1.6727649522277867E-4</v>
      </c>
      <c r="U20">
        <v>1.6727649522277867E-4</v>
      </c>
      <c r="V20">
        <v>1.6727649522277867E-4</v>
      </c>
      <c r="W20">
        <v>1.6727649522277867E-4</v>
      </c>
      <c r="X20">
        <v>1.6727649522277867E-4</v>
      </c>
      <c r="Y20">
        <v>1.6727649522277867E-4</v>
      </c>
      <c r="Z20">
        <v>1.6727649522277867E-4</v>
      </c>
      <c r="AA20">
        <v>1.6727649522277867E-4</v>
      </c>
      <c r="AB20">
        <v>1.6727649522277867E-4</v>
      </c>
      <c r="AC20">
        <v>1.6727649522277867E-4</v>
      </c>
      <c r="AD20">
        <v>1.6727649522277867E-4</v>
      </c>
      <c r="AE20">
        <v>1.6727649522277867E-4</v>
      </c>
      <c r="AF20">
        <v>1.6727649522277867E-4</v>
      </c>
      <c r="AG20">
        <v>1.6727649522277867E-4</v>
      </c>
      <c r="AH20">
        <v>1.6727649522277867E-4</v>
      </c>
      <c r="AI20">
        <v>1.6727649522277867E-4</v>
      </c>
      <c r="AJ20">
        <v>1.6727649522277867E-4</v>
      </c>
      <c r="AK20">
        <v>1.6727649522277867E-4</v>
      </c>
      <c r="AL20">
        <v>1.6727649522277867E-4</v>
      </c>
      <c r="AM20">
        <v>1.6727649522277867E-4</v>
      </c>
      <c r="AN20">
        <v>1.6727649522277867E-4</v>
      </c>
      <c r="AO20">
        <v>1.6727649522277867E-4</v>
      </c>
      <c r="AP20">
        <v>1.6727649522277867E-4</v>
      </c>
      <c r="AQ20">
        <v>1.6727649522277867E-4</v>
      </c>
      <c r="AR20">
        <v>1.6727649522277867E-4</v>
      </c>
      <c r="AS20">
        <v>1.6727649522277867E-4</v>
      </c>
      <c r="AT20">
        <v>1.6727649522277867E-4</v>
      </c>
      <c r="AU20">
        <v>1.6727649522277867E-4</v>
      </c>
      <c r="AV20">
        <v>1.6727649522277867E-4</v>
      </c>
      <c r="AW20">
        <v>1.6727649522277867E-4</v>
      </c>
      <c r="AX20">
        <v>1.6727649522277867E-4</v>
      </c>
      <c r="AY20">
        <v>1.6727649522277867E-4</v>
      </c>
      <c r="AZ20">
        <v>1.6727649522277867E-4</v>
      </c>
      <c r="BA20">
        <v>1.6727649522277867E-4</v>
      </c>
      <c r="BB20">
        <v>1.6727649522277867E-4</v>
      </c>
      <c r="BC20">
        <v>1.6727649522277867E-4</v>
      </c>
      <c r="BD20">
        <v>1.6727649522277867E-4</v>
      </c>
      <c r="BE20">
        <v>1.6727649522277867E-4</v>
      </c>
      <c r="BF20">
        <v>1.6727649522277867E-4</v>
      </c>
      <c r="BG20">
        <v>1.6727649522277867E-4</v>
      </c>
      <c r="BH20">
        <v>1.6727649522277867E-4</v>
      </c>
      <c r="BI20">
        <v>1.6727649522277867E-4</v>
      </c>
      <c r="BJ20">
        <v>1.6727649522277867E-4</v>
      </c>
      <c r="BK20">
        <v>1.6727649522277867E-4</v>
      </c>
      <c r="BL20">
        <v>1.6727649522277867E-4</v>
      </c>
      <c r="BM20">
        <v>1.6727649522277867E-4</v>
      </c>
      <c r="BN20">
        <v>1.6727649522277867E-4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1412</v>
      </c>
      <c r="B21">
        <v>171.79760508345609</v>
      </c>
      <c r="C21">
        <v>1.7536073257861751E-4</v>
      </c>
      <c r="D21">
        <v>20</v>
      </c>
      <c r="E21">
        <v>726</v>
      </c>
      <c r="F21">
        <v>-686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1.7536073257861751E-4</v>
      </c>
      <c r="O21">
        <v>1.7536073257861751E-4</v>
      </c>
      <c r="P21">
        <v>1.7536073257861751E-4</v>
      </c>
      <c r="Q21">
        <v>1.7536073257861751E-4</v>
      </c>
      <c r="R21">
        <v>1.7536073257861751E-4</v>
      </c>
      <c r="S21">
        <v>1.7536073257861751E-4</v>
      </c>
      <c r="T21">
        <v>1.7536073257861751E-4</v>
      </c>
      <c r="U21">
        <v>1.7536073257861751E-4</v>
      </c>
      <c r="V21">
        <v>1.7536073257861751E-4</v>
      </c>
      <c r="W21">
        <v>1.7536073257861751E-4</v>
      </c>
      <c r="X21">
        <v>1.7536073257861751E-4</v>
      </c>
      <c r="Y21">
        <v>1.7536073257861751E-4</v>
      </c>
      <c r="Z21">
        <v>1.7536073257861751E-4</v>
      </c>
      <c r="AA21">
        <v>1.7536073257861751E-4</v>
      </c>
      <c r="AB21">
        <v>1.7536073257861751E-4</v>
      </c>
      <c r="AC21">
        <v>1.7536073257861751E-4</v>
      </c>
      <c r="AD21">
        <v>1.7536073257861751E-4</v>
      </c>
      <c r="AE21">
        <v>1.7536073257861751E-4</v>
      </c>
      <c r="AF21">
        <v>1.7536073257861751E-4</v>
      </c>
      <c r="AG21">
        <v>1.7536073257861751E-4</v>
      </c>
      <c r="AH21">
        <v>1.7536073257861751E-4</v>
      </c>
      <c r="AI21">
        <v>1.7536073257861751E-4</v>
      </c>
      <c r="AJ21">
        <v>1.7536073257861751E-4</v>
      </c>
      <c r="AK21">
        <v>1.7536073257861751E-4</v>
      </c>
      <c r="AL21">
        <v>1.7536073257861751E-4</v>
      </c>
      <c r="AM21">
        <v>1.7536073257861751E-4</v>
      </c>
      <c r="AN21">
        <v>1.7536073257861751E-4</v>
      </c>
      <c r="AO21">
        <v>1.7536073257861751E-4</v>
      </c>
      <c r="AP21">
        <v>1.7536073257861751E-4</v>
      </c>
      <c r="AQ21">
        <v>1.7536073257861751E-4</v>
      </c>
      <c r="AR21">
        <v>1.7536073257861751E-4</v>
      </c>
      <c r="AS21">
        <v>1.7536073257861751E-4</v>
      </c>
      <c r="AT21">
        <v>1.7536073257861751E-4</v>
      </c>
      <c r="AU21">
        <v>1.7536073257861751E-4</v>
      </c>
      <c r="AV21">
        <v>1.7536073257861751E-4</v>
      </c>
      <c r="AW21">
        <v>1.7536073257861751E-4</v>
      </c>
      <c r="AX21">
        <v>1.7536073257861751E-4</v>
      </c>
      <c r="AY21">
        <v>1.7536073257861751E-4</v>
      </c>
      <c r="AZ21">
        <v>1.7536073257861751E-4</v>
      </c>
      <c r="BA21">
        <v>1.7536073257861751E-4</v>
      </c>
      <c r="BB21">
        <v>1.7536073257861751E-4</v>
      </c>
      <c r="BC21">
        <v>1.7536073257861751E-4</v>
      </c>
      <c r="BD21">
        <v>1.7536073257861751E-4</v>
      </c>
      <c r="BE21">
        <v>1.7536073257861751E-4</v>
      </c>
      <c r="BF21">
        <v>1.7536073257861751E-4</v>
      </c>
      <c r="BG21">
        <v>1.7536073257861751E-4</v>
      </c>
      <c r="BH21">
        <v>1.7536073257861751E-4</v>
      </c>
      <c r="BI21">
        <v>1.7536073257861751E-4</v>
      </c>
      <c r="BJ21">
        <v>1.7536073257861751E-4</v>
      </c>
      <c r="BK21">
        <v>1.7536073257861751E-4</v>
      </c>
      <c r="BL21">
        <v>1.7536073257861751E-4</v>
      </c>
      <c r="BM21">
        <v>1.7536073257861751E-4</v>
      </c>
      <c r="BN21">
        <v>1.7536073257861751E-4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1412</v>
      </c>
      <c r="B22">
        <v>164.49020671325781</v>
      </c>
      <c r="C22">
        <v>1.6790177684510032E-4</v>
      </c>
      <c r="D22">
        <v>10</v>
      </c>
      <c r="E22">
        <v>716</v>
      </c>
      <c r="F22">
        <v>-696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1.6790177684510032E-4</v>
      </c>
      <c r="N22">
        <v>1.6790177684510032E-4</v>
      </c>
      <c r="O22">
        <v>1.6790177684510032E-4</v>
      </c>
      <c r="P22">
        <v>1.6790177684510032E-4</v>
      </c>
      <c r="Q22">
        <v>1.6790177684510032E-4</v>
      </c>
      <c r="R22">
        <v>1.6790177684510032E-4</v>
      </c>
      <c r="S22">
        <v>1.6790177684510032E-4</v>
      </c>
      <c r="T22">
        <v>1.6790177684510032E-4</v>
      </c>
      <c r="U22">
        <v>1.6790177684510032E-4</v>
      </c>
      <c r="V22">
        <v>1.6790177684510032E-4</v>
      </c>
      <c r="W22">
        <v>1.6790177684510032E-4</v>
      </c>
      <c r="X22">
        <v>1.6790177684510032E-4</v>
      </c>
      <c r="Y22">
        <v>1.6790177684510032E-4</v>
      </c>
      <c r="Z22">
        <v>1.6790177684510032E-4</v>
      </c>
      <c r="AA22">
        <v>1.6790177684510032E-4</v>
      </c>
      <c r="AB22">
        <v>1.6790177684510032E-4</v>
      </c>
      <c r="AC22">
        <v>1.6790177684510032E-4</v>
      </c>
      <c r="AD22">
        <v>1.6790177684510032E-4</v>
      </c>
      <c r="AE22">
        <v>1.6790177684510032E-4</v>
      </c>
      <c r="AF22">
        <v>1.6790177684510032E-4</v>
      </c>
      <c r="AG22">
        <v>1.6790177684510032E-4</v>
      </c>
      <c r="AH22">
        <v>1.6790177684510032E-4</v>
      </c>
      <c r="AI22">
        <v>1.6790177684510032E-4</v>
      </c>
      <c r="AJ22">
        <v>1.6790177684510032E-4</v>
      </c>
      <c r="AK22">
        <v>1.6790177684510032E-4</v>
      </c>
      <c r="AL22">
        <v>1.6790177684510032E-4</v>
      </c>
      <c r="AM22">
        <v>1.6790177684510032E-4</v>
      </c>
      <c r="AN22">
        <v>1.6790177684510032E-4</v>
      </c>
      <c r="AO22">
        <v>1.6790177684510032E-4</v>
      </c>
      <c r="AP22">
        <v>1.6790177684510032E-4</v>
      </c>
      <c r="AQ22">
        <v>1.6790177684510032E-4</v>
      </c>
      <c r="AR22">
        <v>1.6790177684510032E-4</v>
      </c>
      <c r="AS22">
        <v>1.6790177684510032E-4</v>
      </c>
      <c r="AT22">
        <v>1.6790177684510032E-4</v>
      </c>
      <c r="AU22">
        <v>1.6790177684510032E-4</v>
      </c>
      <c r="AV22">
        <v>1.6790177684510032E-4</v>
      </c>
      <c r="AW22">
        <v>1.6790177684510032E-4</v>
      </c>
      <c r="AX22">
        <v>1.6790177684510032E-4</v>
      </c>
      <c r="AY22">
        <v>1.6790177684510032E-4</v>
      </c>
      <c r="AZ22">
        <v>1.6790177684510032E-4</v>
      </c>
      <c r="BA22">
        <v>1.6790177684510032E-4</v>
      </c>
      <c r="BB22">
        <v>1.6790177684510032E-4</v>
      </c>
      <c r="BC22">
        <v>1.6790177684510032E-4</v>
      </c>
      <c r="BD22">
        <v>1.6790177684510032E-4</v>
      </c>
      <c r="BE22">
        <v>1.6790177684510032E-4</v>
      </c>
      <c r="BF22">
        <v>1.6790177684510032E-4</v>
      </c>
      <c r="BG22">
        <v>1.6790177684510032E-4</v>
      </c>
      <c r="BH22">
        <v>1.6790177684510032E-4</v>
      </c>
      <c r="BI22">
        <v>1.6790177684510032E-4</v>
      </c>
      <c r="BJ22">
        <v>1.6790177684510032E-4</v>
      </c>
      <c r="BK22">
        <v>1.6790177684510032E-4</v>
      </c>
      <c r="BL22">
        <v>1.6790177684510032E-4</v>
      </c>
      <c r="BM22">
        <v>1.6790177684510032E-4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1412</v>
      </c>
      <c r="B23">
        <v>172.23606881423513</v>
      </c>
      <c r="C23">
        <v>1.7580829016244538E-4</v>
      </c>
      <c r="D23">
        <v>0</v>
      </c>
      <c r="E23">
        <v>706</v>
      </c>
      <c r="F23">
        <v>-706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1.7580829016244538E-4</v>
      </c>
      <c r="N23">
        <v>1.7580829016244538E-4</v>
      </c>
      <c r="O23">
        <v>1.7580829016244538E-4</v>
      </c>
      <c r="P23">
        <v>1.7580829016244538E-4</v>
      </c>
      <c r="Q23">
        <v>1.7580829016244538E-4</v>
      </c>
      <c r="R23">
        <v>1.7580829016244538E-4</v>
      </c>
      <c r="S23">
        <v>1.7580829016244538E-4</v>
      </c>
      <c r="T23">
        <v>1.7580829016244538E-4</v>
      </c>
      <c r="U23">
        <v>1.7580829016244538E-4</v>
      </c>
      <c r="V23">
        <v>1.7580829016244538E-4</v>
      </c>
      <c r="W23">
        <v>1.7580829016244538E-4</v>
      </c>
      <c r="X23">
        <v>1.7580829016244538E-4</v>
      </c>
      <c r="Y23">
        <v>1.7580829016244538E-4</v>
      </c>
      <c r="Z23">
        <v>1.7580829016244538E-4</v>
      </c>
      <c r="AA23">
        <v>1.7580829016244538E-4</v>
      </c>
      <c r="AB23">
        <v>1.7580829016244538E-4</v>
      </c>
      <c r="AC23">
        <v>1.7580829016244538E-4</v>
      </c>
      <c r="AD23">
        <v>1.7580829016244538E-4</v>
      </c>
      <c r="AE23">
        <v>1.7580829016244538E-4</v>
      </c>
      <c r="AF23">
        <v>1.7580829016244538E-4</v>
      </c>
      <c r="AG23">
        <v>1.7580829016244538E-4</v>
      </c>
      <c r="AH23">
        <v>1.7580829016244538E-4</v>
      </c>
      <c r="AI23">
        <v>1.7580829016244538E-4</v>
      </c>
      <c r="AJ23">
        <v>1.7580829016244538E-4</v>
      </c>
      <c r="AK23">
        <v>1.7580829016244538E-4</v>
      </c>
      <c r="AL23">
        <v>1.7580829016244538E-4</v>
      </c>
      <c r="AM23">
        <v>1.7580829016244538E-4</v>
      </c>
      <c r="AN23">
        <v>1.7580829016244538E-4</v>
      </c>
      <c r="AO23">
        <v>1.7580829016244538E-4</v>
      </c>
      <c r="AP23">
        <v>1.7580829016244538E-4</v>
      </c>
      <c r="AQ23">
        <v>1.7580829016244538E-4</v>
      </c>
      <c r="AR23">
        <v>1.7580829016244538E-4</v>
      </c>
      <c r="AS23">
        <v>1.7580829016244538E-4</v>
      </c>
      <c r="AT23">
        <v>1.7580829016244538E-4</v>
      </c>
      <c r="AU23">
        <v>1.7580829016244538E-4</v>
      </c>
      <c r="AV23">
        <v>1.7580829016244538E-4</v>
      </c>
      <c r="AW23">
        <v>1.7580829016244538E-4</v>
      </c>
      <c r="AX23">
        <v>1.7580829016244538E-4</v>
      </c>
      <c r="AY23">
        <v>1.7580829016244538E-4</v>
      </c>
      <c r="AZ23">
        <v>1.7580829016244538E-4</v>
      </c>
      <c r="BA23">
        <v>1.7580829016244538E-4</v>
      </c>
      <c r="BB23">
        <v>1.7580829016244538E-4</v>
      </c>
      <c r="BC23">
        <v>1.7580829016244538E-4</v>
      </c>
      <c r="BD23">
        <v>1.7580829016244538E-4</v>
      </c>
      <c r="BE23">
        <v>1.7580829016244538E-4</v>
      </c>
      <c r="BF23">
        <v>1.7580829016244538E-4</v>
      </c>
      <c r="BG23">
        <v>1.7580829016244538E-4</v>
      </c>
      <c r="BH23">
        <v>1.7580829016244538E-4</v>
      </c>
      <c r="BI23">
        <v>1.7580829016244538E-4</v>
      </c>
      <c r="BJ23">
        <v>1.7580829016244538E-4</v>
      </c>
      <c r="BK23">
        <v>1.7580829016244538E-4</v>
      </c>
      <c r="BL23">
        <v>1.7580829016244538E-4</v>
      </c>
      <c r="BM23">
        <v>1.7580829016244538E-4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1412</v>
      </c>
      <c r="B24">
        <v>164.88133161148727</v>
      </c>
      <c r="C24">
        <v>1.6830101377654613E-4</v>
      </c>
      <c r="D24">
        <v>-10</v>
      </c>
      <c r="E24">
        <v>696</v>
      </c>
      <c r="F24">
        <v>-716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1.6830101377654613E-4</v>
      </c>
      <c r="N24">
        <v>1.6830101377654613E-4</v>
      </c>
      <c r="O24">
        <v>1.6830101377654613E-4</v>
      </c>
      <c r="P24">
        <v>1.6830101377654613E-4</v>
      </c>
      <c r="Q24">
        <v>1.6830101377654613E-4</v>
      </c>
      <c r="R24">
        <v>1.6830101377654613E-4</v>
      </c>
      <c r="S24">
        <v>1.6830101377654613E-4</v>
      </c>
      <c r="T24">
        <v>1.6830101377654613E-4</v>
      </c>
      <c r="U24">
        <v>1.6830101377654613E-4</v>
      </c>
      <c r="V24">
        <v>1.6830101377654613E-4</v>
      </c>
      <c r="W24">
        <v>1.6830101377654613E-4</v>
      </c>
      <c r="X24">
        <v>1.6830101377654613E-4</v>
      </c>
      <c r="Y24">
        <v>1.6830101377654613E-4</v>
      </c>
      <c r="Z24">
        <v>1.6830101377654613E-4</v>
      </c>
      <c r="AA24">
        <v>1.6830101377654613E-4</v>
      </c>
      <c r="AB24">
        <v>1.6830101377654613E-4</v>
      </c>
      <c r="AC24">
        <v>1.6830101377654613E-4</v>
      </c>
      <c r="AD24">
        <v>1.6830101377654613E-4</v>
      </c>
      <c r="AE24">
        <v>1.6830101377654613E-4</v>
      </c>
      <c r="AF24">
        <v>1.6830101377654613E-4</v>
      </c>
      <c r="AG24">
        <v>1.6830101377654613E-4</v>
      </c>
      <c r="AH24">
        <v>1.6830101377654613E-4</v>
      </c>
      <c r="AI24">
        <v>1.6830101377654613E-4</v>
      </c>
      <c r="AJ24">
        <v>1.6830101377654613E-4</v>
      </c>
      <c r="AK24">
        <v>1.6830101377654613E-4</v>
      </c>
      <c r="AL24">
        <v>1.6830101377654613E-4</v>
      </c>
      <c r="AM24">
        <v>1.6830101377654613E-4</v>
      </c>
      <c r="AN24">
        <v>1.6830101377654613E-4</v>
      </c>
      <c r="AO24">
        <v>1.6830101377654613E-4</v>
      </c>
      <c r="AP24">
        <v>1.6830101377654613E-4</v>
      </c>
      <c r="AQ24">
        <v>1.6830101377654613E-4</v>
      </c>
      <c r="AR24">
        <v>1.6830101377654613E-4</v>
      </c>
      <c r="AS24">
        <v>1.6830101377654613E-4</v>
      </c>
      <c r="AT24">
        <v>1.6830101377654613E-4</v>
      </c>
      <c r="AU24">
        <v>1.6830101377654613E-4</v>
      </c>
      <c r="AV24">
        <v>1.6830101377654613E-4</v>
      </c>
      <c r="AW24">
        <v>1.6830101377654613E-4</v>
      </c>
      <c r="AX24">
        <v>1.6830101377654613E-4</v>
      </c>
      <c r="AY24">
        <v>1.6830101377654613E-4</v>
      </c>
      <c r="AZ24">
        <v>1.6830101377654613E-4</v>
      </c>
      <c r="BA24">
        <v>1.6830101377654613E-4</v>
      </c>
      <c r="BB24">
        <v>1.6830101377654613E-4</v>
      </c>
      <c r="BC24">
        <v>1.6830101377654613E-4</v>
      </c>
      <c r="BD24">
        <v>1.6830101377654613E-4</v>
      </c>
      <c r="BE24">
        <v>1.6830101377654613E-4</v>
      </c>
      <c r="BF24">
        <v>1.6830101377654613E-4</v>
      </c>
      <c r="BG24">
        <v>1.6830101377654613E-4</v>
      </c>
      <c r="BH24">
        <v>1.6830101377654613E-4</v>
      </c>
      <c r="BI24">
        <v>1.6830101377654613E-4</v>
      </c>
      <c r="BJ24">
        <v>1.6830101377654613E-4</v>
      </c>
      <c r="BK24">
        <v>1.6830101377654613E-4</v>
      </c>
      <c r="BL24">
        <v>1.6830101377654613E-4</v>
      </c>
      <c r="BM24">
        <v>1.6830101377654613E-4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1412</v>
      </c>
      <c r="B25">
        <v>158.71118308866858</v>
      </c>
      <c r="C25">
        <v>1.6200289475122709E-4</v>
      </c>
      <c r="D25">
        <v>-20</v>
      </c>
      <c r="E25">
        <v>686</v>
      </c>
      <c r="F25">
        <v>-726</v>
      </c>
      <c r="G25">
        <v>0</v>
      </c>
      <c r="H25">
        <v>0</v>
      </c>
      <c r="I25">
        <v>0</v>
      </c>
      <c r="J25">
        <v>0</v>
      </c>
      <c r="K25">
        <v>0</v>
      </c>
      <c r="L25">
        <v>1.6200289475122709E-4</v>
      </c>
      <c r="M25">
        <v>1.6200289475122709E-4</v>
      </c>
      <c r="N25">
        <v>1.6200289475122709E-4</v>
      </c>
      <c r="O25">
        <v>1.6200289475122709E-4</v>
      </c>
      <c r="P25">
        <v>1.6200289475122709E-4</v>
      </c>
      <c r="Q25">
        <v>1.6200289475122709E-4</v>
      </c>
      <c r="R25">
        <v>1.6200289475122709E-4</v>
      </c>
      <c r="S25">
        <v>1.6200289475122709E-4</v>
      </c>
      <c r="T25">
        <v>1.6200289475122709E-4</v>
      </c>
      <c r="U25">
        <v>1.6200289475122709E-4</v>
      </c>
      <c r="V25">
        <v>1.6200289475122709E-4</v>
      </c>
      <c r="W25">
        <v>1.6200289475122709E-4</v>
      </c>
      <c r="X25">
        <v>1.6200289475122709E-4</v>
      </c>
      <c r="Y25">
        <v>1.6200289475122709E-4</v>
      </c>
      <c r="Z25">
        <v>1.6200289475122709E-4</v>
      </c>
      <c r="AA25">
        <v>1.6200289475122709E-4</v>
      </c>
      <c r="AB25">
        <v>1.6200289475122709E-4</v>
      </c>
      <c r="AC25">
        <v>1.6200289475122709E-4</v>
      </c>
      <c r="AD25">
        <v>1.6200289475122709E-4</v>
      </c>
      <c r="AE25">
        <v>1.6200289475122709E-4</v>
      </c>
      <c r="AF25">
        <v>1.6200289475122709E-4</v>
      </c>
      <c r="AG25">
        <v>1.6200289475122709E-4</v>
      </c>
      <c r="AH25">
        <v>1.6200289475122709E-4</v>
      </c>
      <c r="AI25">
        <v>1.6200289475122709E-4</v>
      </c>
      <c r="AJ25">
        <v>1.6200289475122709E-4</v>
      </c>
      <c r="AK25">
        <v>1.6200289475122709E-4</v>
      </c>
      <c r="AL25">
        <v>1.6200289475122709E-4</v>
      </c>
      <c r="AM25">
        <v>1.6200289475122709E-4</v>
      </c>
      <c r="AN25">
        <v>1.6200289475122709E-4</v>
      </c>
      <c r="AO25">
        <v>1.6200289475122709E-4</v>
      </c>
      <c r="AP25">
        <v>1.6200289475122709E-4</v>
      </c>
      <c r="AQ25">
        <v>1.6200289475122709E-4</v>
      </c>
      <c r="AR25">
        <v>1.6200289475122709E-4</v>
      </c>
      <c r="AS25">
        <v>1.6200289475122709E-4</v>
      </c>
      <c r="AT25">
        <v>1.6200289475122709E-4</v>
      </c>
      <c r="AU25">
        <v>1.6200289475122709E-4</v>
      </c>
      <c r="AV25">
        <v>1.6200289475122709E-4</v>
      </c>
      <c r="AW25">
        <v>1.6200289475122709E-4</v>
      </c>
      <c r="AX25">
        <v>1.6200289475122709E-4</v>
      </c>
      <c r="AY25">
        <v>1.6200289475122709E-4</v>
      </c>
      <c r="AZ25">
        <v>1.6200289475122709E-4</v>
      </c>
      <c r="BA25">
        <v>1.6200289475122709E-4</v>
      </c>
      <c r="BB25">
        <v>1.6200289475122709E-4</v>
      </c>
      <c r="BC25">
        <v>1.6200289475122709E-4</v>
      </c>
      <c r="BD25">
        <v>1.6200289475122709E-4</v>
      </c>
      <c r="BE25">
        <v>1.6200289475122709E-4</v>
      </c>
      <c r="BF25">
        <v>1.6200289475122709E-4</v>
      </c>
      <c r="BG25">
        <v>1.6200289475122709E-4</v>
      </c>
      <c r="BH25">
        <v>1.6200289475122709E-4</v>
      </c>
      <c r="BI25">
        <v>1.6200289475122709E-4</v>
      </c>
      <c r="BJ25">
        <v>1.6200289475122709E-4</v>
      </c>
      <c r="BK25">
        <v>1.6200289475122709E-4</v>
      </c>
      <c r="BL25">
        <v>1.6200289475122709E-4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1412</v>
      </c>
      <c r="B26">
        <v>154.29055953321529</v>
      </c>
      <c r="C26">
        <v>1.5749058630104817E-4</v>
      </c>
      <c r="D26">
        <v>-30</v>
      </c>
      <c r="E26">
        <v>676</v>
      </c>
      <c r="F26">
        <v>-736</v>
      </c>
      <c r="G26">
        <v>0</v>
      </c>
      <c r="H26">
        <v>0</v>
      </c>
      <c r="I26">
        <v>0</v>
      </c>
      <c r="J26">
        <v>0</v>
      </c>
      <c r="K26">
        <v>0</v>
      </c>
      <c r="L26">
        <v>1.5749058630104817E-4</v>
      </c>
      <c r="M26">
        <v>1.5749058630104817E-4</v>
      </c>
      <c r="N26">
        <v>1.5749058630104817E-4</v>
      </c>
      <c r="O26">
        <v>1.5749058630104817E-4</v>
      </c>
      <c r="P26">
        <v>1.5749058630104817E-4</v>
      </c>
      <c r="Q26">
        <v>1.5749058630104817E-4</v>
      </c>
      <c r="R26">
        <v>1.5749058630104817E-4</v>
      </c>
      <c r="S26">
        <v>1.5749058630104817E-4</v>
      </c>
      <c r="T26">
        <v>1.5749058630104817E-4</v>
      </c>
      <c r="U26">
        <v>1.5749058630104817E-4</v>
      </c>
      <c r="V26">
        <v>1.5749058630104817E-4</v>
      </c>
      <c r="W26">
        <v>1.5749058630104817E-4</v>
      </c>
      <c r="X26">
        <v>1.5749058630104817E-4</v>
      </c>
      <c r="Y26">
        <v>1.5749058630104817E-4</v>
      </c>
      <c r="Z26">
        <v>1.5749058630104817E-4</v>
      </c>
      <c r="AA26">
        <v>1.5749058630104817E-4</v>
      </c>
      <c r="AB26">
        <v>1.5749058630104817E-4</v>
      </c>
      <c r="AC26">
        <v>1.5749058630104817E-4</v>
      </c>
      <c r="AD26">
        <v>1.5749058630104817E-4</v>
      </c>
      <c r="AE26">
        <v>1.5749058630104817E-4</v>
      </c>
      <c r="AF26">
        <v>1.5749058630104817E-4</v>
      </c>
      <c r="AG26">
        <v>1.5749058630104817E-4</v>
      </c>
      <c r="AH26">
        <v>1.5749058630104817E-4</v>
      </c>
      <c r="AI26">
        <v>1.5749058630104817E-4</v>
      </c>
      <c r="AJ26">
        <v>1.5749058630104817E-4</v>
      </c>
      <c r="AK26">
        <v>1.5749058630104817E-4</v>
      </c>
      <c r="AL26">
        <v>1.5749058630104817E-4</v>
      </c>
      <c r="AM26">
        <v>1.5749058630104817E-4</v>
      </c>
      <c r="AN26">
        <v>1.5749058630104817E-4</v>
      </c>
      <c r="AO26">
        <v>1.5749058630104817E-4</v>
      </c>
      <c r="AP26">
        <v>1.5749058630104817E-4</v>
      </c>
      <c r="AQ26">
        <v>1.5749058630104817E-4</v>
      </c>
      <c r="AR26">
        <v>1.5749058630104817E-4</v>
      </c>
      <c r="AS26">
        <v>1.5749058630104817E-4</v>
      </c>
      <c r="AT26">
        <v>1.5749058630104817E-4</v>
      </c>
      <c r="AU26">
        <v>1.5749058630104817E-4</v>
      </c>
      <c r="AV26">
        <v>1.5749058630104817E-4</v>
      </c>
      <c r="AW26">
        <v>1.5749058630104817E-4</v>
      </c>
      <c r="AX26">
        <v>1.5749058630104817E-4</v>
      </c>
      <c r="AY26">
        <v>1.5749058630104817E-4</v>
      </c>
      <c r="AZ26">
        <v>1.5749058630104817E-4</v>
      </c>
      <c r="BA26">
        <v>1.5749058630104817E-4</v>
      </c>
      <c r="BB26">
        <v>1.5749058630104817E-4</v>
      </c>
      <c r="BC26">
        <v>1.5749058630104817E-4</v>
      </c>
      <c r="BD26">
        <v>1.5749058630104817E-4</v>
      </c>
      <c r="BE26">
        <v>1.5749058630104817E-4</v>
      </c>
      <c r="BF26">
        <v>1.5749058630104817E-4</v>
      </c>
      <c r="BG26">
        <v>1.5749058630104817E-4</v>
      </c>
      <c r="BH26">
        <v>1.5749058630104817E-4</v>
      </c>
      <c r="BI26">
        <v>1.5749058630104817E-4</v>
      </c>
      <c r="BJ26">
        <v>1.5749058630104817E-4</v>
      </c>
      <c r="BK26">
        <v>1.5749058630104817E-4</v>
      </c>
      <c r="BL26">
        <v>1.5749058630104817E-4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1412</v>
      </c>
      <c r="B27">
        <v>157.27618157932011</v>
      </c>
      <c r="C27">
        <v>1.6053813093331166E-4</v>
      </c>
      <c r="D27">
        <v>-40</v>
      </c>
      <c r="E27">
        <v>666</v>
      </c>
      <c r="F27">
        <v>-746</v>
      </c>
      <c r="G27">
        <v>0</v>
      </c>
      <c r="H27">
        <v>0</v>
      </c>
      <c r="I27">
        <v>0</v>
      </c>
      <c r="J27">
        <v>0</v>
      </c>
      <c r="K27">
        <v>0</v>
      </c>
      <c r="L27">
        <v>1.6053813093331166E-4</v>
      </c>
      <c r="M27">
        <v>1.6053813093331166E-4</v>
      </c>
      <c r="N27">
        <v>1.6053813093331166E-4</v>
      </c>
      <c r="O27">
        <v>1.6053813093331166E-4</v>
      </c>
      <c r="P27">
        <v>1.6053813093331166E-4</v>
      </c>
      <c r="Q27">
        <v>1.6053813093331166E-4</v>
      </c>
      <c r="R27">
        <v>1.6053813093331166E-4</v>
      </c>
      <c r="S27">
        <v>1.6053813093331166E-4</v>
      </c>
      <c r="T27">
        <v>1.6053813093331166E-4</v>
      </c>
      <c r="U27">
        <v>1.6053813093331166E-4</v>
      </c>
      <c r="V27">
        <v>1.6053813093331166E-4</v>
      </c>
      <c r="W27">
        <v>1.6053813093331166E-4</v>
      </c>
      <c r="X27">
        <v>1.6053813093331166E-4</v>
      </c>
      <c r="Y27">
        <v>1.6053813093331166E-4</v>
      </c>
      <c r="Z27">
        <v>1.6053813093331166E-4</v>
      </c>
      <c r="AA27">
        <v>1.6053813093331166E-4</v>
      </c>
      <c r="AB27">
        <v>1.6053813093331166E-4</v>
      </c>
      <c r="AC27">
        <v>1.6053813093331166E-4</v>
      </c>
      <c r="AD27">
        <v>1.6053813093331166E-4</v>
      </c>
      <c r="AE27">
        <v>1.6053813093331166E-4</v>
      </c>
      <c r="AF27">
        <v>1.6053813093331166E-4</v>
      </c>
      <c r="AG27">
        <v>1.6053813093331166E-4</v>
      </c>
      <c r="AH27">
        <v>1.6053813093331166E-4</v>
      </c>
      <c r="AI27">
        <v>1.6053813093331166E-4</v>
      </c>
      <c r="AJ27">
        <v>1.6053813093331166E-4</v>
      </c>
      <c r="AK27">
        <v>1.6053813093331166E-4</v>
      </c>
      <c r="AL27">
        <v>1.6053813093331166E-4</v>
      </c>
      <c r="AM27">
        <v>1.6053813093331166E-4</v>
      </c>
      <c r="AN27">
        <v>1.6053813093331166E-4</v>
      </c>
      <c r="AO27">
        <v>1.6053813093331166E-4</v>
      </c>
      <c r="AP27">
        <v>1.6053813093331166E-4</v>
      </c>
      <c r="AQ27">
        <v>1.6053813093331166E-4</v>
      </c>
      <c r="AR27">
        <v>1.6053813093331166E-4</v>
      </c>
      <c r="AS27">
        <v>1.6053813093331166E-4</v>
      </c>
      <c r="AT27">
        <v>1.6053813093331166E-4</v>
      </c>
      <c r="AU27">
        <v>1.6053813093331166E-4</v>
      </c>
      <c r="AV27">
        <v>1.6053813093331166E-4</v>
      </c>
      <c r="AW27">
        <v>1.6053813093331166E-4</v>
      </c>
      <c r="AX27">
        <v>1.6053813093331166E-4</v>
      </c>
      <c r="AY27">
        <v>1.6053813093331166E-4</v>
      </c>
      <c r="AZ27">
        <v>1.6053813093331166E-4</v>
      </c>
      <c r="BA27">
        <v>1.6053813093331166E-4</v>
      </c>
      <c r="BB27">
        <v>1.6053813093331166E-4</v>
      </c>
      <c r="BC27">
        <v>1.6053813093331166E-4</v>
      </c>
      <c r="BD27">
        <v>1.6053813093331166E-4</v>
      </c>
      <c r="BE27">
        <v>1.6053813093331166E-4</v>
      </c>
      <c r="BF27">
        <v>1.6053813093331166E-4</v>
      </c>
      <c r="BG27">
        <v>1.6053813093331166E-4</v>
      </c>
      <c r="BH27">
        <v>1.6053813093331166E-4</v>
      </c>
      <c r="BI27">
        <v>1.6053813093331166E-4</v>
      </c>
      <c r="BJ27">
        <v>1.6053813093331166E-4</v>
      </c>
      <c r="BK27">
        <v>1.6053813093331166E-4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1412</v>
      </c>
      <c r="B28">
        <v>152.27680658597026</v>
      </c>
      <c r="C28">
        <v>1.5543506758825999E-4</v>
      </c>
      <c r="D28">
        <v>-30</v>
      </c>
      <c r="E28">
        <v>676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1.5543506758825999E-4</v>
      </c>
      <c r="M28">
        <v>1.5543506758825999E-4</v>
      </c>
      <c r="N28">
        <v>1.5543506758825999E-4</v>
      </c>
      <c r="O28">
        <v>1.5543506758825999E-4</v>
      </c>
      <c r="P28">
        <v>1.5543506758825999E-4</v>
      </c>
      <c r="Q28">
        <v>1.5543506758825999E-4</v>
      </c>
      <c r="R28">
        <v>1.5543506758825999E-4</v>
      </c>
      <c r="S28">
        <v>1.5543506758825999E-4</v>
      </c>
      <c r="T28">
        <v>1.5543506758825999E-4</v>
      </c>
      <c r="U28">
        <v>1.5543506758825999E-4</v>
      </c>
      <c r="V28">
        <v>1.5543506758825999E-4</v>
      </c>
      <c r="W28">
        <v>1.5543506758825999E-4</v>
      </c>
      <c r="X28">
        <v>1.5543506758825999E-4</v>
      </c>
      <c r="Y28">
        <v>1.5543506758825999E-4</v>
      </c>
      <c r="Z28">
        <v>1.5543506758825999E-4</v>
      </c>
      <c r="AA28">
        <v>1.5543506758825999E-4</v>
      </c>
      <c r="AB28">
        <v>1.5543506758825999E-4</v>
      </c>
      <c r="AC28">
        <v>1.5543506758825999E-4</v>
      </c>
      <c r="AD28">
        <v>1.5543506758825999E-4</v>
      </c>
      <c r="AE28">
        <v>1.5543506758825999E-4</v>
      </c>
      <c r="AF28">
        <v>1.5543506758825999E-4</v>
      </c>
      <c r="AG28">
        <v>1.5543506758825999E-4</v>
      </c>
      <c r="AH28">
        <v>1.5543506758825999E-4</v>
      </c>
      <c r="AI28">
        <v>1.5543506758825999E-4</v>
      </c>
      <c r="AJ28">
        <v>1.5543506758825999E-4</v>
      </c>
      <c r="AK28">
        <v>1.5543506758825999E-4</v>
      </c>
      <c r="AL28">
        <v>1.5543506758825999E-4</v>
      </c>
      <c r="AM28">
        <v>1.5543506758825999E-4</v>
      </c>
      <c r="AN28">
        <v>1.5543506758825999E-4</v>
      </c>
      <c r="AO28">
        <v>1.5543506758825999E-4</v>
      </c>
      <c r="AP28">
        <v>1.5543506758825999E-4</v>
      </c>
      <c r="AQ28">
        <v>1.5543506758825999E-4</v>
      </c>
      <c r="AR28">
        <v>1.5543506758825999E-4</v>
      </c>
      <c r="AS28">
        <v>1.5543506758825999E-4</v>
      </c>
      <c r="AT28">
        <v>1.5543506758825999E-4</v>
      </c>
      <c r="AU28">
        <v>1.5543506758825999E-4</v>
      </c>
      <c r="AV28">
        <v>1.5543506758825999E-4</v>
      </c>
      <c r="AW28">
        <v>1.5543506758825999E-4</v>
      </c>
      <c r="AX28">
        <v>1.5543506758825999E-4</v>
      </c>
      <c r="AY28">
        <v>1.5543506758825999E-4</v>
      </c>
      <c r="AZ28">
        <v>1.5543506758825999E-4</v>
      </c>
      <c r="BA28">
        <v>1.5543506758825999E-4</v>
      </c>
      <c r="BB28">
        <v>1.5543506758825999E-4</v>
      </c>
      <c r="BC28">
        <v>1.5543506758825999E-4</v>
      </c>
      <c r="BD28">
        <v>1.5543506758825999E-4</v>
      </c>
      <c r="BE28">
        <v>1.5543506758825999E-4</v>
      </c>
      <c r="BF28">
        <v>1.5543506758825999E-4</v>
      </c>
      <c r="BG28">
        <v>1.5543506758825999E-4</v>
      </c>
      <c r="BH28">
        <v>1.5543506758825999E-4</v>
      </c>
      <c r="BI28">
        <v>1.5543506758825999E-4</v>
      </c>
      <c r="BJ28">
        <v>1.5543506758825999E-4</v>
      </c>
      <c r="BK28">
        <v>1.5543506758825999E-4</v>
      </c>
      <c r="BL28">
        <v>1.5543506758825999E-4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1412</v>
      </c>
      <c r="B29">
        <v>155.80505024120399</v>
      </c>
      <c r="C29">
        <v>1.5903648794448138E-4</v>
      </c>
      <c r="D29">
        <v>-20</v>
      </c>
      <c r="E29">
        <v>686</v>
      </c>
      <c r="F29">
        <v>-726</v>
      </c>
      <c r="G29">
        <v>0</v>
      </c>
      <c r="H29">
        <v>0</v>
      </c>
      <c r="I29">
        <v>0</v>
      </c>
      <c r="J29">
        <v>0</v>
      </c>
      <c r="K29">
        <v>0</v>
      </c>
      <c r="L29">
        <v>1.5903648794448138E-4</v>
      </c>
      <c r="M29">
        <v>1.5903648794448138E-4</v>
      </c>
      <c r="N29">
        <v>1.5903648794448138E-4</v>
      </c>
      <c r="O29">
        <v>1.5903648794448138E-4</v>
      </c>
      <c r="P29">
        <v>1.5903648794448138E-4</v>
      </c>
      <c r="Q29">
        <v>1.5903648794448138E-4</v>
      </c>
      <c r="R29">
        <v>1.5903648794448138E-4</v>
      </c>
      <c r="S29">
        <v>1.5903648794448138E-4</v>
      </c>
      <c r="T29">
        <v>1.5903648794448138E-4</v>
      </c>
      <c r="U29">
        <v>1.5903648794448138E-4</v>
      </c>
      <c r="V29">
        <v>1.5903648794448138E-4</v>
      </c>
      <c r="W29">
        <v>1.5903648794448138E-4</v>
      </c>
      <c r="X29">
        <v>1.5903648794448138E-4</v>
      </c>
      <c r="Y29">
        <v>1.5903648794448138E-4</v>
      </c>
      <c r="Z29">
        <v>1.5903648794448138E-4</v>
      </c>
      <c r="AA29">
        <v>1.5903648794448138E-4</v>
      </c>
      <c r="AB29">
        <v>1.5903648794448138E-4</v>
      </c>
      <c r="AC29">
        <v>1.5903648794448138E-4</v>
      </c>
      <c r="AD29">
        <v>1.5903648794448138E-4</v>
      </c>
      <c r="AE29">
        <v>1.5903648794448138E-4</v>
      </c>
      <c r="AF29">
        <v>1.5903648794448138E-4</v>
      </c>
      <c r="AG29">
        <v>1.5903648794448138E-4</v>
      </c>
      <c r="AH29">
        <v>1.5903648794448138E-4</v>
      </c>
      <c r="AI29">
        <v>1.5903648794448138E-4</v>
      </c>
      <c r="AJ29">
        <v>1.5903648794448138E-4</v>
      </c>
      <c r="AK29">
        <v>1.5903648794448138E-4</v>
      </c>
      <c r="AL29">
        <v>1.5903648794448138E-4</v>
      </c>
      <c r="AM29">
        <v>1.5903648794448138E-4</v>
      </c>
      <c r="AN29">
        <v>1.5903648794448138E-4</v>
      </c>
      <c r="AO29">
        <v>1.5903648794448138E-4</v>
      </c>
      <c r="AP29">
        <v>1.5903648794448138E-4</v>
      </c>
      <c r="AQ29">
        <v>1.5903648794448138E-4</v>
      </c>
      <c r="AR29">
        <v>1.5903648794448138E-4</v>
      </c>
      <c r="AS29">
        <v>1.5903648794448138E-4</v>
      </c>
      <c r="AT29">
        <v>1.5903648794448138E-4</v>
      </c>
      <c r="AU29">
        <v>1.5903648794448138E-4</v>
      </c>
      <c r="AV29">
        <v>1.5903648794448138E-4</v>
      </c>
      <c r="AW29">
        <v>1.5903648794448138E-4</v>
      </c>
      <c r="AX29">
        <v>1.5903648794448138E-4</v>
      </c>
      <c r="AY29">
        <v>1.5903648794448138E-4</v>
      </c>
      <c r="AZ29">
        <v>1.5903648794448138E-4</v>
      </c>
      <c r="BA29">
        <v>1.5903648794448138E-4</v>
      </c>
      <c r="BB29">
        <v>1.5903648794448138E-4</v>
      </c>
      <c r="BC29">
        <v>1.5903648794448138E-4</v>
      </c>
      <c r="BD29">
        <v>1.5903648794448138E-4</v>
      </c>
      <c r="BE29">
        <v>1.5903648794448138E-4</v>
      </c>
      <c r="BF29">
        <v>1.5903648794448138E-4</v>
      </c>
      <c r="BG29">
        <v>1.5903648794448138E-4</v>
      </c>
      <c r="BH29">
        <v>1.5903648794448138E-4</v>
      </c>
      <c r="BI29">
        <v>1.5903648794448138E-4</v>
      </c>
      <c r="BJ29">
        <v>1.5903648794448138E-4</v>
      </c>
      <c r="BK29">
        <v>1.5903648794448138E-4</v>
      </c>
      <c r="BL29">
        <v>1.5903648794448138E-4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1412</v>
      </c>
      <c r="B30">
        <v>152.61016136288953</v>
      </c>
      <c r="C30">
        <v>1.5577533623089179E-4</v>
      </c>
      <c r="D30">
        <v>-10</v>
      </c>
      <c r="E30">
        <v>696</v>
      </c>
      <c r="F30">
        <v>-716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1.5577533623089179E-4</v>
      </c>
      <c r="N30">
        <v>1.5577533623089179E-4</v>
      </c>
      <c r="O30">
        <v>1.5577533623089179E-4</v>
      </c>
      <c r="P30">
        <v>1.5577533623089179E-4</v>
      </c>
      <c r="Q30">
        <v>1.5577533623089179E-4</v>
      </c>
      <c r="R30">
        <v>1.5577533623089179E-4</v>
      </c>
      <c r="S30">
        <v>1.5577533623089179E-4</v>
      </c>
      <c r="T30">
        <v>1.5577533623089179E-4</v>
      </c>
      <c r="U30">
        <v>1.5577533623089179E-4</v>
      </c>
      <c r="V30">
        <v>1.5577533623089179E-4</v>
      </c>
      <c r="W30">
        <v>1.5577533623089179E-4</v>
      </c>
      <c r="X30">
        <v>1.5577533623089179E-4</v>
      </c>
      <c r="Y30">
        <v>1.5577533623089179E-4</v>
      </c>
      <c r="Z30">
        <v>1.5577533623089179E-4</v>
      </c>
      <c r="AA30">
        <v>1.5577533623089179E-4</v>
      </c>
      <c r="AB30">
        <v>1.5577533623089179E-4</v>
      </c>
      <c r="AC30">
        <v>1.5577533623089179E-4</v>
      </c>
      <c r="AD30">
        <v>1.5577533623089179E-4</v>
      </c>
      <c r="AE30">
        <v>1.5577533623089179E-4</v>
      </c>
      <c r="AF30">
        <v>1.5577533623089179E-4</v>
      </c>
      <c r="AG30">
        <v>1.5577533623089179E-4</v>
      </c>
      <c r="AH30">
        <v>1.5577533623089179E-4</v>
      </c>
      <c r="AI30">
        <v>1.5577533623089179E-4</v>
      </c>
      <c r="AJ30">
        <v>1.5577533623089179E-4</v>
      </c>
      <c r="AK30">
        <v>1.5577533623089179E-4</v>
      </c>
      <c r="AL30">
        <v>1.5577533623089179E-4</v>
      </c>
      <c r="AM30">
        <v>1.5577533623089179E-4</v>
      </c>
      <c r="AN30">
        <v>1.5577533623089179E-4</v>
      </c>
      <c r="AO30">
        <v>1.5577533623089179E-4</v>
      </c>
      <c r="AP30">
        <v>1.5577533623089179E-4</v>
      </c>
      <c r="AQ30">
        <v>1.5577533623089179E-4</v>
      </c>
      <c r="AR30">
        <v>1.5577533623089179E-4</v>
      </c>
      <c r="AS30">
        <v>1.5577533623089179E-4</v>
      </c>
      <c r="AT30">
        <v>1.5577533623089179E-4</v>
      </c>
      <c r="AU30">
        <v>1.5577533623089179E-4</v>
      </c>
      <c r="AV30">
        <v>1.5577533623089179E-4</v>
      </c>
      <c r="AW30">
        <v>1.5577533623089179E-4</v>
      </c>
      <c r="AX30">
        <v>1.5577533623089179E-4</v>
      </c>
      <c r="AY30">
        <v>1.5577533623089179E-4</v>
      </c>
      <c r="AZ30">
        <v>1.5577533623089179E-4</v>
      </c>
      <c r="BA30">
        <v>1.5577533623089179E-4</v>
      </c>
      <c r="BB30">
        <v>1.5577533623089179E-4</v>
      </c>
      <c r="BC30">
        <v>1.5577533623089179E-4</v>
      </c>
      <c r="BD30">
        <v>1.5577533623089179E-4</v>
      </c>
      <c r="BE30">
        <v>1.5577533623089179E-4</v>
      </c>
      <c r="BF30">
        <v>1.5577533623089179E-4</v>
      </c>
      <c r="BG30">
        <v>1.5577533623089179E-4</v>
      </c>
      <c r="BH30">
        <v>1.5577533623089179E-4</v>
      </c>
      <c r="BI30">
        <v>1.5577533623089179E-4</v>
      </c>
      <c r="BJ30">
        <v>1.5577533623089179E-4</v>
      </c>
      <c r="BK30">
        <v>1.5577533623089179E-4</v>
      </c>
      <c r="BL30">
        <v>1.5577533623089179E-4</v>
      </c>
      <c r="BM30">
        <v>1.5577533623089179E-4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1419</v>
      </c>
      <c r="B31">
        <v>156.83248671367863</v>
      </c>
      <c r="C31">
        <v>1.6008523371950905E-4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1.6008523371950905E-4</v>
      </c>
      <c r="N31">
        <v>1.6008523371950905E-4</v>
      </c>
      <c r="O31">
        <v>1.6008523371950905E-4</v>
      </c>
      <c r="P31">
        <v>1.6008523371950905E-4</v>
      </c>
      <c r="Q31">
        <v>1.6008523371950905E-4</v>
      </c>
      <c r="R31">
        <v>1.6008523371950905E-4</v>
      </c>
      <c r="S31">
        <v>1.6008523371950905E-4</v>
      </c>
      <c r="T31">
        <v>1.6008523371950905E-4</v>
      </c>
      <c r="U31">
        <v>1.6008523371950905E-4</v>
      </c>
      <c r="V31">
        <v>1.6008523371950905E-4</v>
      </c>
      <c r="W31">
        <v>1.6008523371950905E-4</v>
      </c>
      <c r="X31">
        <v>1.6008523371950905E-4</v>
      </c>
      <c r="Y31">
        <v>1.6008523371950905E-4</v>
      </c>
      <c r="Z31">
        <v>1.6008523371950905E-4</v>
      </c>
      <c r="AA31">
        <v>1.6008523371950905E-4</v>
      </c>
      <c r="AB31">
        <v>1.6008523371950905E-4</v>
      </c>
      <c r="AC31">
        <v>1.6008523371950905E-4</v>
      </c>
      <c r="AD31">
        <v>1.6008523371950905E-4</v>
      </c>
      <c r="AE31">
        <v>1.6008523371950905E-4</v>
      </c>
      <c r="AF31">
        <v>1.6008523371950905E-4</v>
      </c>
      <c r="AG31">
        <v>1.6008523371950905E-4</v>
      </c>
      <c r="AH31">
        <v>1.6008523371950905E-4</v>
      </c>
      <c r="AI31">
        <v>1.6008523371950905E-4</v>
      </c>
      <c r="AJ31">
        <v>1.6008523371950905E-4</v>
      </c>
      <c r="AK31">
        <v>1.6008523371950905E-4</v>
      </c>
      <c r="AL31">
        <v>1.6008523371950905E-4</v>
      </c>
      <c r="AM31">
        <v>1.6008523371950905E-4</v>
      </c>
      <c r="AN31">
        <v>1.6008523371950905E-4</v>
      </c>
      <c r="AO31">
        <v>1.6008523371950905E-4</v>
      </c>
      <c r="AP31">
        <v>1.6008523371950905E-4</v>
      </c>
      <c r="AQ31">
        <v>1.6008523371950905E-4</v>
      </c>
      <c r="AR31">
        <v>1.6008523371950905E-4</v>
      </c>
      <c r="AS31">
        <v>1.6008523371950905E-4</v>
      </c>
      <c r="AT31">
        <v>1.6008523371950905E-4</v>
      </c>
      <c r="AU31">
        <v>1.6008523371950905E-4</v>
      </c>
      <c r="AV31">
        <v>1.6008523371950905E-4</v>
      </c>
      <c r="AW31">
        <v>1.6008523371950905E-4</v>
      </c>
      <c r="AX31">
        <v>1.6008523371950905E-4</v>
      </c>
      <c r="AY31">
        <v>1.6008523371950905E-4</v>
      </c>
      <c r="AZ31">
        <v>1.6008523371950905E-4</v>
      </c>
      <c r="BA31">
        <v>1.6008523371950905E-4</v>
      </c>
      <c r="BB31">
        <v>1.6008523371950905E-4</v>
      </c>
      <c r="BC31">
        <v>1.6008523371950905E-4</v>
      </c>
      <c r="BD31">
        <v>1.6008523371950905E-4</v>
      </c>
      <c r="BE31">
        <v>1.6008523371950905E-4</v>
      </c>
      <c r="BF31">
        <v>1.6008523371950905E-4</v>
      </c>
      <c r="BG31">
        <v>1.6008523371950905E-4</v>
      </c>
      <c r="BH31">
        <v>1.6008523371950905E-4</v>
      </c>
      <c r="BI31">
        <v>1.6008523371950905E-4</v>
      </c>
      <c r="BJ31">
        <v>1.6008523371950905E-4</v>
      </c>
      <c r="BK31">
        <v>1.6008523371950905E-4</v>
      </c>
      <c r="BL31">
        <v>1.6008523371950905E-4</v>
      </c>
      <c r="BM31">
        <v>1.6008523371950905E-4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1419</v>
      </c>
      <c r="B32">
        <v>157.80229642111345</v>
      </c>
      <c r="C32">
        <v>1.6107515753523982E-4</v>
      </c>
      <c r="D32">
        <v>10</v>
      </c>
      <c r="E32">
        <v>719.5</v>
      </c>
      <c r="F32">
        <v>-699.5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1.6107515753523982E-4</v>
      </c>
      <c r="N32">
        <v>1.6107515753523982E-4</v>
      </c>
      <c r="O32">
        <v>1.6107515753523982E-4</v>
      </c>
      <c r="P32">
        <v>1.6107515753523982E-4</v>
      </c>
      <c r="Q32">
        <v>1.6107515753523982E-4</v>
      </c>
      <c r="R32">
        <v>1.6107515753523982E-4</v>
      </c>
      <c r="S32">
        <v>1.6107515753523982E-4</v>
      </c>
      <c r="T32">
        <v>1.6107515753523982E-4</v>
      </c>
      <c r="U32">
        <v>1.6107515753523982E-4</v>
      </c>
      <c r="V32">
        <v>1.6107515753523982E-4</v>
      </c>
      <c r="W32">
        <v>1.6107515753523982E-4</v>
      </c>
      <c r="X32">
        <v>1.6107515753523982E-4</v>
      </c>
      <c r="Y32">
        <v>1.6107515753523982E-4</v>
      </c>
      <c r="Z32">
        <v>1.6107515753523982E-4</v>
      </c>
      <c r="AA32">
        <v>1.6107515753523982E-4</v>
      </c>
      <c r="AB32">
        <v>1.6107515753523982E-4</v>
      </c>
      <c r="AC32">
        <v>1.6107515753523982E-4</v>
      </c>
      <c r="AD32">
        <v>1.6107515753523982E-4</v>
      </c>
      <c r="AE32">
        <v>1.6107515753523982E-4</v>
      </c>
      <c r="AF32">
        <v>1.6107515753523982E-4</v>
      </c>
      <c r="AG32">
        <v>1.6107515753523982E-4</v>
      </c>
      <c r="AH32">
        <v>1.6107515753523982E-4</v>
      </c>
      <c r="AI32">
        <v>1.6107515753523982E-4</v>
      </c>
      <c r="AJ32">
        <v>1.6107515753523982E-4</v>
      </c>
      <c r="AK32">
        <v>1.6107515753523982E-4</v>
      </c>
      <c r="AL32">
        <v>1.6107515753523982E-4</v>
      </c>
      <c r="AM32">
        <v>1.6107515753523982E-4</v>
      </c>
      <c r="AN32">
        <v>1.6107515753523982E-4</v>
      </c>
      <c r="AO32">
        <v>1.6107515753523982E-4</v>
      </c>
      <c r="AP32">
        <v>1.6107515753523982E-4</v>
      </c>
      <c r="AQ32">
        <v>1.6107515753523982E-4</v>
      </c>
      <c r="AR32">
        <v>1.6107515753523982E-4</v>
      </c>
      <c r="AS32">
        <v>1.6107515753523982E-4</v>
      </c>
      <c r="AT32">
        <v>1.6107515753523982E-4</v>
      </c>
      <c r="AU32">
        <v>1.6107515753523982E-4</v>
      </c>
      <c r="AV32">
        <v>1.6107515753523982E-4</v>
      </c>
      <c r="AW32">
        <v>1.6107515753523982E-4</v>
      </c>
      <c r="AX32">
        <v>1.6107515753523982E-4</v>
      </c>
      <c r="AY32">
        <v>1.6107515753523982E-4</v>
      </c>
      <c r="AZ32">
        <v>1.6107515753523982E-4</v>
      </c>
      <c r="BA32">
        <v>1.6107515753523982E-4</v>
      </c>
      <c r="BB32">
        <v>1.6107515753523982E-4</v>
      </c>
      <c r="BC32">
        <v>1.6107515753523982E-4</v>
      </c>
      <c r="BD32">
        <v>1.6107515753523982E-4</v>
      </c>
      <c r="BE32">
        <v>1.6107515753523982E-4</v>
      </c>
      <c r="BF32">
        <v>1.6107515753523982E-4</v>
      </c>
      <c r="BG32">
        <v>1.6107515753523982E-4</v>
      </c>
      <c r="BH32">
        <v>1.6107515753523982E-4</v>
      </c>
      <c r="BI32">
        <v>1.6107515753523982E-4</v>
      </c>
      <c r="BJ32">
        <v>1.6107515753523982E-4</v>
      </c>
      <c r="BK32">
        <v>1.6107515753523982E-4</v>
      </c>
      <c r="BL32">
        <v>1.6107515753523982E-4</v>
      </c>
      <c r="BM32">
        <v>1.6107515753523982E-4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1419</v>
      </c>
      <c r="B33">
        <v>162.6208950232558</v>
      </c>
      <c r="C33">
        <v>1.6599369513920411E-4</v>
      </c>
      <c r="D33">
        <v>20</v>
      </c>
      <c r="E33">
        <v>729.5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1.6599369513920411E-4</v>
      </c>
      <c r="O33">
        <v>1.6599369513920411E-4</v>
      </c>
      <c r="P33">
        <v>1.6599369513920411E-4</v>
      </c>
      <c r="Q33">
        <v>1.6599369513920411E-4</v>
      </c>
      <c r="R33">
        <v>1.6599369513920411E-4</v>
      </c>
      <c r="S33">
        <v>1.6599369513920411E-4</v>
      </c>
      <c r="T33">
        <v>1.6599369513920411E-4</v>
      </c>
      <c r="U33">
        <v>1.6599369513920411E-4</v>
      </c>
      <c r="V33">
        <v>1.6599369513920411E-4</v>
      </c>
      <c r="W33">
        <v>1.6599369513920411E-4</v>
      </c>
      <c r="X33">
        <v>1.6599369513920411E-4</v>
      </c>
      <c r="Y33">
        <v>1.6599369513920411E-4</v>
      </c>
      <c r="Z33">
        <v>1.6599369513920411E-4</v>
      </c>
      <c r="AA33">
        <v>1.6599369513920411E-4</v>
      </c>
      <c r="AB33">
        <v>1.6599369513920411E-4</v>
      </c>
      <c r="AC33">
        <v>1.6599369513920411E-4</v>
      </c>
      <c r="AD33">
        <v>1.6599369513920411E-4</v>
      </c>
      <c r="AE33">
        <v>1.6599369513920411E-4</v>
      </c>
      <c r="AF33">
        <v>1.6599369513920411E-4</v>
      </c>
      <c r="AG33">
        <v>1.6599369513920411E-4</v>
      </c>
      <c r="AH33">
        <v>1.6599369513920411E-4</v>
      </c>
      <c r="AI33">
        <v>1.6599369513920411E-4</v>
      </c>
      <c r="AJ33">
        <v>1.6599369513920411E-4</v>
      </c>
      <c r="AK33">
        <v>1.6599369513920411E-4</v>
      </c>
      <c r="AL33">
        <v>1.6599369513920411E-4</v>
      </c>
      <c r="AM33">
        <v>1.6599369513920411E-4</v>
      </c>
      <c r="AN33">
        <v>1.6599369513920411E-4</v>
      </c>
      <c r="AO33">
        <v>1.6599369513920411E-4</v>
      </c>
      <c r="AP33">
        <v>1.6599369513920411E-4</v>
      </c>
      <c r="AQ33">
        <v>1.6599369513920411E-4</v>
      </c>
      <c r="AR33">
        <v>1.6599369513920411E-4</v>
      </c>
      <c r="AS33">
        <v>1.6599369513920411E-4</v>
      </c>
      <c r="AT33">
        <v>1.6599369513920411E-4</v>
      </c>
      <c r="AU33">
        <v>1.6599369513920411E-4</v>
      </c>
      <c r="AV33">
        <v>1.6599369513920411E-4</v>
      </c>
      <c r="AW33">
        <v>1.6599369513920411E-4</v>
      </c>
      <c r="AX33">
        <v>1.6599369513920411E-4</v>
      </c>
      <c r="AY33">
        <v>1.6599369513920411E-4</v>
      </c>
      <c r="AZ33">
        <v>1.6599369513920411E-4</v>
      </c>
      <c r="BA33">
        <v>1.6599369513920411E-4</v>
      </c>
      <c r="BB33">
        <v>1.6599369513920411E-4</v>
      </c>
      <c r="BC33">
        <v>1.6599369513920411E-4</v>
      </c>
      <c r="BD33">
        <v>1.6599369513920411E-4</v>
      </c>
      <c r="BE33">
        <v>1.6599369513920411E-4</v>
      </c>
      <c r="BF33">
        <v>1.6599369513920411E-4</v>
      </c>
      <c r="BG33">
        <v>1.6599369513920411E-4</v>
      </c>
      <c r="BH33">
        <v>1.6599369513920411E-4</v>
      </c>
      <c r="BI33">
        <v>1.6599369513920411E-4</v>
      </c>
      <c r="BJ33">
        <v>1.6599369513920411E-4</v>
      </c>
      <c r="BK33">
        <v>1.6599369513920411E-4</v>
      </c>
      <c r="BL33">
        <v>1.6599369513920411E-4</v>
      </c>
      <c r="BM33">
        <v>1.6599369513920411E-4</v>
      </c>
      <c r="BN33">
        <v>1.6599369513920411E-4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1419</v>
      </c>
      <c r="B34">
        <v>167.34493502467228</v>
      </c>
      <c r="C34">
        <v>1.7081571297220395E-4</v>
      </c>
      <c r="D34">
        <v>30</v>
      </c>
      <c r="E34">
        <v>739.5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1.7081571297220395E-4</v>
      </c>
      <c r="O34">
        <v>1.7081571297220395E-4</v>
      </c>
      <c r="P34">
        <v>1.7081571297220395E-4</v>
      </c>
      <c r="Q34">
        <v>1.7081571297220395E-4</v>
      </c>
      <c r="R34">
        <v>1.7081571297220395E-4</v>
      </c>
      <c r="S34">
        <v>1.7081571297220395E-4</v>
      </c>
      <c r="T34">
        <v>1.7081571297220395E-4</v>
      </c>
      <c r="U34">
        <v>1.7081571297220395E-4</v>
      </c>
      <c r="V34">
        <v>1.7081571297220395E-4</v>
      </c>
      <c r="W34">
        <v>1.7081571297220395E-4</v>
      </c>
      <c r="X34">
        <v>1.7081571297220395E-4</v>
      </c>
      <c r="Y34">
        <v>1.7081571297220395E-4</v>
      </c>
      <c r="Z34">
        <v>1.7081571297220395E-4</v>
      </c>
      <c r="AA34">
        <v>1.7081571297220395E-4</v>
      </c>
      <c r="AB34">
        <v>1.7081571297220395E-4</v>
      </c>
      <c r="AC34">
        <v>1.7081571297220395E-4</v>
      </c>
      <c r="AD34">
        <v>1.7081571297220395E-4</v>
      </c>
      <c r="AE34">
        <v>1.7081571297220395E-4</v>
      </c>
      <c r="AF34">
        <v>1.7081571297220395E-4</v>
      </c>
      <c r="AG34">
        <v>1.7081571297220395E-4</v>
      </c>
      <c r="AH34">
        <v>1.7081571297220395E-4</v>
      </c>
      <c r="AI34">
        <v>1.7081571297220395E-4</v>
      </c>
      <c r="AJ34">
        <v>1.7081571297220395E-4</v>
      </c>
      <c r="AK34">
        <v>1.7081571297220395E-4</v>
      </c>
      <c r="AL34">
        <v>1.7081571297220395E-4</v>
      </c>
      <c r="AM34">
        <v>1.7081571297220395E-4</v>
      </c>
      <c r="AN34">
        <v>1.7081571297220395E-4</v>
      </c>
      <c r="AO34">
        <v>1.7081571297220395E-4</v>
      </c>
      <c r="AP34">
        <v>1.7081571297220395E-4</v>
      </c>
      <c r="AQ34">
        <v>1.7081571297220395E-4</v>
      </c>
      <c r="AR34">
        <v>1.7081571297220395E-4</v>
      </c>
      <c r="AS34">
        <v>1.7081571297220395E-4</v>
      </c>
      <c r="AT34">
        <v>1.7081571297220395E-4</v>
      </c>
      <c r="AU34">
        <v>1.7081571297220395E-4</v>
      </c>
      <c r="AV34">
        <v>1.7081571297220395E-4</v>
      </c>
      <c r="AW34">
        <v>1.7081571297220395E-4</v>
      </c>
      <c r="AX34">
        <v>1.7081571297220395E-4</v>
      </c>
      <c r="AY34">
        <v>1.7081571297220395E-4</v>
      </c>
      <c r="AZ34">
        <v>1.7081571297220395E-4</v>
      </c>
      <c r="BA34">
        <v>1.7081571297220395E-4</v>
      </c>
      <c r="BB34">
        <v>1.7081571297220395E-4</v>
      </c>
      <c r="BC34">
        <v>1.7081571297220395E-4</v>
      </c>
      <c r="BD34">
        <v>1.7081571297220395E-4</v>
      </c>
      <c r="BE34">
        <v>1.7081571297220395E-4</v>
      </c>
      <c r="BF34">
        <v>1.7081571297220395E-4</v>
      </c>
      <c r="BG34">
        <v>1.7081571297220395E-4</v>
      </c>
      <c r="BH34">
        <v>1.7081571297220395E-4</v>
      </c>
      <c r="BI34">
        <v>1.7081571297220395E-4</v>
      </c>
      <c r="BJ34">
        <v>1.7081571297220395E-4</v>
      </c>
      <c r="BK34">
        <v>1.7081571297220395E-4</v>
      </c>
      <c r="BL34">
        <v>1.7081571297220395E-4</v>
      </c>
      <c r="BM34">
        <v>1.7081571297220395E-4</v>
      </c>
      <c r="BN34">
        <v>1.7081571297220395E-4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1419</v>
      </c>
      <c r="B35">
        <v>167.66452779286823</v>
      </c>
      <c r="C35">
        <v>1.7114193417843348E-4</v>
      </c>
      <c r="D35">
        <v>40</v>
      </c>
      <c r="E35">
        <v>749.5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1.7114193417843348E-4</v>
      </c>
      <c r="O35">
        <v>1.7114193417843348E-4</v>
      </c>
      <c r="P35">
        <v>1.7114193417843348E-4</v>
      </c>
      <c r="Q35">
        <v>1.7114193417843348E-4</v>
      </c>
      <c r="R35">
        <v>1.7114193417843348E-4</v>
      </c>
      <c r="S35">
        <v>1.7114193417843348E-4</v>
      </c>
      <c r="T35">
        <v>1.7114193417843348E-4</v>
      </c>
      <c r="U35">
        <v>1.7114193417843348E-4</v>
      </c>
      <c r="V35">
        <v>1.7114193417843348E-4</v>
      </c>
      <c r="W35">
        <v>1.7114193417843348E-4</v>
      </c>
      <c r="X35">
        <v>1.7114193417843348E-4</v>
      </c>
      <c r="Y35">
        <v>1.7114193417843348E-4</v>
      </c>
      <c r="Z35">
        <v>1.7114193417843348E-4</v>
      </c>
      <c r="AA35">
        <v>1.7114193417843348E-4</v>
      </c>
      <c r="AB35">
        <v>1.7114193417843348E-4</v>
      </c>
      <c r="AC35">
        <v>1.7114193417843348E-4</v>
      </c>
      <c r="AD35">
        <v>1.7114193417843348E-4</v>
      </c>
      <c r="AE35">
        <v>1.7114193417843348E-4</v>
      </c>
      <c r="AF35">
        <v>1.7114193417843348E-4</v>
      </c>
      <c r="AG35">
        <v>1.7114193417843348E-4</v>
      </c>
      <c r="AH35">
        <v>1.7114193417843348E-4</v>
      </c>
      <c r="AI35">
        <v>1.7114193417843348E-4</v>
      </c>
      <c r="AJ35">
        <v>1.7114193417843348E-4</v>
      </c>
      <c r="AK35">
        <v>1.7114193417843348E-4</v>
      </c>
      <c r="AL35">
        <v>1.7114193417843348E-4</v>
      </c>
      <c r="AM35">
        <v>1.7114193417843348E-4</v>
      </c>
      <c r="AN35">
        <v>1.7114193417843348E-4</v>
      </c>
      <c r="AO35">
        <v>1.7114193417843348E-4</v>
      </c>
      <c r="AP35">
        <v>1.7114193417843348E-4</v>
      </c>
      <c r="AQ35">
        <v>1.7114193417843348E-4</v>
      </c>
      <c r="AR35">
        <v>1.7114193417843348E-4</v>
      </c>
      <c r="AS35">
        <v>1.7114193417843348E-4</v>
      </c>
      <c r="AT35">
        <v>1.7114193417843348E-4</v>
      </c>
      <c r="AU35">
        <v>1.7114193417843348E-4</v>
      </c>
      <c r="AV35">
        <v>1.7114193417843348E-4</v>
      </c>
      <c r="AW35">
        <v>1.7114193417843348E-4</v>
      </c>
      <c r="AX35">
        <v>1.7114193417843348E-4</v>
      </c>
      <c r="AY35">
        <v>1.7114193417843348E-4</v>
      </c>
      <c r="AZ35">
        <v>1.7114193417843348E-4</v>
      </c>
      <c r="BA35">
        <v>1.7114193417843348E-4</v>
      </c>
      <c r="BB35">
        <v>1.7114193417843348E-4</v>
      </c>
      <c r="BC35">
        <v>1.7114193417843348E-4</v>
      </c>
      <c r="BD35">
        <v>1.7114193417843348E-4</v>
      </c>
      <c r="BE35">
        <v>1.7114193417843348E-4</v>
      </c>
      <c r="BF35">
        <v>1.7114193417843348E-4</v>
      </c>
      <c r="BG35">
        <v>1.7114193417843348E-4</v>
      </c>
      <c r="BH35">
        <v>1.7114193417843348E-4</v>
      </c>
      <c r="BI35">
        <v>1.7114193417843348E-4</v>
      </c>
      <c r="BJ35">
        <v>1.7114193417843348E-4</v>
      </c>
      <c r="BK35">
        <v>1.7114193417843348E-4</v>
      </c>
      <c r="BL35">
        <v>1.7114193417843348E-4</v>
      </c>
      <c r="BM35">
        <v>1.7114193417843348E-4</v>
      </c>
      <c r="BN35">
        <v>1.7114193417843348E-4</v>
      </c>
      <c r="BO35">
        <v>1.7114193417843348E-4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1419</v>
      </c>
      <c r="B36">
        <v>179.61453148696265</v>
      </c>
      <c r="C36">
        <v>1.8333978409080913E-4</v>
      </c>
      <c r="D36">
        <v>30</v>
      </c>
      <c r="E36">
        <v>739.5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1.8333978409080913E-4</v>
      </c>
      <c r="O36">
        <v>1.8333978409080913E-4</v>
      </c>
      <c r="P36">
        <v>1.8333978409080913E-4</v>
      </c>
      <c r="Q36">
        <v>1.8333978409080913E-4</v>
      </c>
      <c r="R36">
        <v>1.8333978409080913E-4</v>
      </c>
      <c r="S36">
        <v>1.8333978409080913E-4</v>
      </c>
      <c r="T36">
        <v>1.8333978409080913E-4</v>
      </c>
      <c r="U36">
        <v>1.8333978409080913E-4</v>
      </c>
      <c r="V36">
        <v>1.8333978409080913E-4</v>
      </c>
      <c r="W36">
        <v>1.8333978409080913E-4</v>
      </c>
      <c r="X36">
        <v>1.8333978409080913E-4</v>
      </c>
      <c r="Y36">
        <v>1.8333978409080913E-4</v>
      </c>
      <c r="Z36">
        <v>1.8333978409080913E-4</v>
      </c>
      <c r="AA36">
        <v>1.8333978409080913E-4</v>
      </c>
      <c r="AB36">
        <v>1.8333978409080913E-4</v>
      </c>
      <c r="AC36">
        <v>1.8333978409080913E-4</v>
      </c>
      <c r="AD36">
        <v>1.8333978409080913E-4</v>
      </c>
      <c r="AE36">
        <v>1.8333978409080913E-4</v>
      </c>
      <c r="AF36">
        <v>1.8333978409080913E-4</v>
      </c>
      <c r="AG36">
        <v>1.8333978409080913E-4</v>
      </c>
      <c r="AH36">
        <v>1.8333978409080913E-4</v>
      </c>
      <c r="AI36">
        <v>1.8333978409080913E-4</v>
      </c>
      <c r="AJ36">
        <v>1.8333978409080913E-4</v>
      </c>
      <c r="AK36">
        <v>1.8333978409080913E-4</v>
      </c>
      <c r="AL36">
        <v>1.8333978409080913E-4</v>
      </c>
      <c r="AM36">
        <v>1.8333978409080913E-4</v>
      </c>
      <c r="AN36">
        <v>1.8333978409080913E-4</v>
      </c>
      <c r="AO36">
        <v>1.8333978409080913E-4</v>
      </c>
      <c r="AP36">
        <v>1.8333978409080913E-4</v>
      </c>
      <c r="AQ36">
        <v>1.8333978409080913E-4</v>
      </c>
      <c r="AR36">
        <v>1.8333978409080913E-4</v>
      </c>
      <c r="AS36">
        <v>1.8333978409080913E-4</v>
      </c>
      <c r="AT36">
        <v>1.8333978409080913E-4</v>
      </c>
      <c r="AU36">
        <v>1.8333978409080913E-4</v>
      </c>
      <c r="AV36">
        <v>1.8333978409080913E-4</v>
      </c>
      <c r="AW36">
        <v>1.8333978409080913E-4</v>
      </c>
      <c r="AX36">
        <v>1.8333978409080913E-4</v>
      </c>
      <c r="AY36">
        <v>1.8333978409080913E-4</v>
      </c>
      <c r="AZ36">
        <v>1.8333978409080913E-4</v>
      </c>
      <c r="BA36">
        <v>1.8333978409080913E-4</v>
      </c>
      <c r="BB36">
        <v>1.8333978409080913E-4</v>
      </c>
      <c r="BC36">
        <v>1.8333978409080913E-4</v>
      </c>
      <c r="BD36">
        <v>1.8333978409080913E-4</v>
      </c>
      <c r="BE36">
        <v>1.8333978409080913E-4</v>
      </c>
      <c r="BF36">
        <v>1.8333978409080913E-4</v>
      </c>
      <c r="BG36">
        <v>1.8333978409080913E-4</v>
      </c>
      <c r="BH36">
        <v>1.8333978409080913E-4</v>
      </c>
      <c r="BI36">
        <v>1.8333978409080913E-4</v>
      </c>
      <c r="BJ36">
        <v>1.8333978409080913E-4</v>
      </c>
      <c r="BK36">
        <v>1.8333978409080913E-4</v>
      </c>
      <c r="BL36">
        <v>1.8333978409080913E-4</v>
      </c>
      <c r="BM36">
        <v>1.8333978409080913E-4</v>
      </c>
      <c r="BN36">
        <v>1.8333978409080913E-4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1419</v>
      </c>
      <c r="B37">
        <v>150.64791123331926</v>
      </c>
      <c r="C37">
        <v>1.5377238851775707E-4</v>
      </c>
      <c r="D37">
        <v>20</v>
      </c>
      <c r="E37">
        <v>729.5</v>
      </c>
      <c r="F37">
        <v>-689.5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1.5377238851775707E-4</v>
      </c>
      <c r="O37">
        <v>1.5377238851775707E-4</v>
      </c>
      <c r="P37">
        <v>1.5377238851775707E-4</v>
      </c>
      <c r="Q37">
        <v>1.5377238851775707E-4</v>
      </c>
      <c r="R37">
        <v>1.5377238851775707E-4</v>
      </c>
      <c r="S37">
        <v>1.5377238851775707E-4</v>
      </c>
      <c r="T37">
        <v>1.5377238851775707E-4</v>
      </c>
      <c r="U37">
        <v>1.5377238851775707E-4</v>
      </c>
      <c r="V37">
        <v>1.5377238851775707E-4</v>
      </c>
      <c r="W37">
        <v>1.5377238851775707E-4</v>
      </c>
      <c r="X37">
        <v>1.5377238851775707E-4</v>
      </c>
      <c r="Y37">
        <v>1.5377238851775707E-4</v>
      </c>
      <c r="Z37">
        <v>1.5377238851775707E-4</v>
      </c>
      <c r="AA37">
        <v>1.5377238851775707E-4</v>
      </c>
      <c r="AB37">
        <v>1.5377238851775707E-4</v>
      </c>
      <c r="AC37">
        <v>1.5377238851775707E-4</v>
      </c>
      <c r="AD37">
        <v>1.5377238851775707E-4</v>
      </c>
      <c r="AE37">
        <v>1.5377238851775707E-4</v>
      </c>
      <c r="AF37">
        <v>1.5377238851775707E-4</v>
      </c>
      <c r="AG37">
        <v>1.5377238851775707E-4</v>
      </c>
      <c r="AH37">
        <v>1.5377238851775707E-4</v>
      </c>
      <c r="AI37">
        <v>1.5377238851775707E-4</v>
      </c>
      <c r="AJ37">
        <v>1.5377238851775707E-4</v>
      </c>
      <c r="AK37">
        <v>1.5377238851775707E-4</v>
      </c>
      <c r="AL37">
        <v>1.5377238851775707E-4</v>
      </c>
      <c r="AM37">
        <v>1.5377238851775707E-4</v>
      </c>
      <c r="AN37">
        <v>1.5377238851775707E-4</v>
      </c>
      <c r="AO37">
        <v>1.5377238851775707E-4</v>
      </c>
      <c r="AP37">
        <v>1.5377238851775707E-4</v>
      </c>
      <c r="AQ37">
        <v>1.5377238851775707E-4</v>
      </c>
      <c r="AR37">
        <v>1.5377238851775707E-4</v>
      </c>
      <c r="AS37">
        <v>1.5377238851775707E-4</v>
      </c>
      <c r="AT37">
        <v>1.5377238851775707E-4</v>
      </c>
      <c r="AU37">
        <v>1.5377238851775707E-4</v>
      </c>
      <c r="AV37">
        <v>1.5377238851775707E-4</v>
      </c>
      <c r="AW37">
        <v>1.5377238851775707E-4</v>
      </c>
      <c r="AX37">
        <v>1.5377238851775707E-4</v>
      </c>
      <c r="AY37">
        <v>1.5377238851775707E-4</v>
      </c>
      <c r="AZ37">
        <v>1.5377238851775707E-4</v>
      </c>
      <c r="BA37">
        <v>1.5377238851775707E-4</v>
      </c>
      <c r="BB37">
        <v>1.5377238851775707E-4</v>
      </c>
      <c r="BC37">
        <v>1.5377238851775707E-4</v>
      </c>
      <c r="BD37">
        <v>1.5377238851775707E-4</v>
      </c>
      <c r="BE37">
        <v>1.5377238851775707E-4</v>
      </c>
      <c r="BF37">
        <v>1.5377238851775707E-4</v>
      </c>
      <c r="BG37">
        <v>1.5377238851775707E-4</v>
      </c>
      <c r="BH37">
        <v>1.5377238851775707E-4</v>
      </c>
      <c r="BI37">
        <v>1.5377238851775707E-4</v>
      </c>
      <c r="BJ37">
        <v>1.5377238851775707E-4</v>
      </c>
      <c r="BK37">
        <v>1.5377238851775707E-4</v>
      </c>
      <c r="BL37">
        <v>1.5377238851775707E-4</v>
      </c>
      <c r="BM37">
        <v>1.5377238851775707E-4</v>
      </c>
      <c r="BN37">
        <v>1.5377238851775707E-4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1412</v>
      </c>
      <c r="B38">
        <v>167.00169511061617</v>
      </c>
      <c r="C38">
        <v>1.7046535417209225E-4</v>
      </c>
      <c r="D38">
        <v>10</v>
      </c>
      <c r="E38">
        <v>716</v>
      </c>
      <c r="F38">
        <v>-696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1.7046535417209225E-4</v>
      </c>
      <c r="N38">
        <v>1.7046535417209225E-4</v>
      </c>
      <c r="O38">
        <v>1.7046535417209225E-4</v>
      </c>
      <c r="P38">
        <v>1.7046535417209225E-4</v>
      </c>
      <c r="Q38">
        <v>1.7046535417209225E-4</v>
      </c>
      <c r="R38">
        <v>1.7046535417209225E-4</v>
      </c>
      <c r="S38">
        <v>1.7046535417209225E-4</v>
      </c>
      <c r="T38">
        <v>1.7046535417209225E-4</v>
      </c>
      <c r="U38">
        <v>1.7046535417209225E-4</v>
      </c>
      <c r="V38">
        <v>1.7046535417209225E-4</v>
      </c>
      <c r="W38">
        <v>1.7046535417209225E-4</v>
      </c>
      <c r="X38">
        <v>1.7046535417209225E-4</v>
      </c>
      <c r="Y38">
        <v>1.7046535417209225E-4</v>
      </c>
      <c r="Z38">
        <v>1.7046535417209225E-4</v>
      </c>
      <c r="AA38">
        <v>1.7046535417209225E-4</v>
      </c>
      <c r="AB38">
        <v>1.7046535417209225E-4</v>
      </c>
      <c r="AC38">
        <v>1.7046535417209225E-4</v>
      </c>
      <c r="AD38">
        <v>1.7046535417209225E-4</v>
      </c>
      <c r="AE38">
        <v>1.7046535417209225E-4</v>
      </c>
      <c r="AF38">
        <v>1.7046535417209225E-4</v>
      </c>
      <c r="AG38">
        <v>1.7046535417209225E-4</v>
      </c>
      <c r="AH38">
        <v>1.7046535417209225E-4</v>
      </c>
      <c r="AI38">
        <v>1.7046535417209225E-4</v>
      </c>
      <c r="AJ38">
        <v>1.7046535417209225E-4</v>
      </c>
      <c r="AK38">
        <v>1.7046535417209225E-4</v>
      </c>
      <c r="AL38">
        <v>1.7046535417209225E-4</v>
      </c>
      <c r="AM38">
        <v>1.7046535417209225E-4</v>
      </c>
      <c r="AN38">
        <v>1.7046535417209225E-4</v>
      </c>
      <c r="AO38">
        <v>1.7046535417209225E-4</v>
      </c>
      <c r="AP38">
        <v>1.7046535417209225E-4</v>
      </c>
      <c r="AQ38">
        <v>1.7046535417209225E-4</v>
      </c>
      <c r="AR38">
        <v>1.7046535417209225E-4</v>
      </c>
      <c r="AS38">
        <v>1.7046535417209225E-4</v>
      </c>
      <c r="AT38">
        <v>1.7046535417209225E-4</v>
      </c>
      <c r="AU38">
        <v>1.7046535417209225E-4</v>
      </c>
      <c r="AV38">
        <v>1.7046535417209225E-4</v>
      </c>
      <c r="AW38">
        <v>1.7046535417209225E-4</v>
      </c>
      <c r="AX38">
        <v>1.7046535417209225E-4</v>
      </c>
      <c r="AY38">
        <v>1.7046535417209225E-4</v>
      </c>
      <c r="AZ38">
        <v>1.7046535417209225E-4</v>
      </c>
      <c r="BA38">
        <v>1.7046535417209225E-4</v>
      </c>
      <c r="BB38">
        <v>1.7046535417209225E-4</v>
      </c>
      <c r="BC38">
        <v>1.7046535417209225E-4</v>
      </c>
      <c r="BD38">
        <v>1.7046535417209225E-4</v>
      </c>
      <c r="BE38">
        <v>1.7046535417209225E-4</v>
      </c>
      <c r="BF38">
        <v>1.7046535417209225E-4</v>
      </c>
      <c r="BG38">
        <v>1.7046535417209225E-4</v>
      </c>
      <c r="BH38">
        <v>1.7046535417209225E-4</v>
      </c>
      <c r="BI38">
        <v>1.7046535417209225E-4</v>
      </c>
      <c r="BJ38">
        <v>1.7046535417209225E-4</v>
      </c>
      <c r="BK38">
        <v>1.7046535417209225E-4</v>
      </c>
      <c r="BL38">
        <v>1.7046535417209225E-4</v>
      </c>
      <c r="BM38">
        <v>1.7046535417209225E-4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1412</v>
      </c>
      <c r="B39">
        <v>154.32712615359776</v>
      </c>
      <c r="C39">
        <v>1.5752791132275077E-4</v>
      </c>
      <c r="D39">
        <v>0</v>
      </c>
      <c r="E39">
        <v>706</v>
      </c>
      <c r="F39">
        <v>-706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1.5752791132275077E-4</v>
      </c>
      <c r="N39">
        <v>1.5752791132275077E-4</v>
      </c>
      <c r="O39">
        <v>1.5752791132275077E-4</v>
      </c>
      <c r="P39">
        <v>1.5752791132275077E-4</v>
      </c>
      <c r="Q39">
        <v>1.5752791132275077E-4</v>
      </c>
      <c r="R39">
        <v>1.5752791132275077E-4</v>
      </c>
      <c r="S39">
        <v>1.5752791132275077E-4</v>
      </c>
      <c r="T39">
        <v>1.5752791132275077E-4</v>
      </c>
      <c r="U39">
        <v>1.5752791132275077E-4</v>
      </c>
      <c r="V39">
        <v>1.5752791132275077E-4</v>
      </c>
      <c r="W39">
        <v>1.5752791132275077E-4</v>
      </c>
      <c r="X39">
        <v>1.5752791132275077E-4</v>
      </c>
      <c r="Y39">
        <v>1.5752791132275077E-4</v>
      </c>
      <c r="Z39">
        <v>1.5752791132275077E-4</v>
      </c>
      <c r="AA39">
        <v>1.5752791132275077E-4</v>
      </c>
      <c r="AB39">
        <v>1.5752791132275077E-4</v>
      </c>
      <c r="AC39">
        <v>1.5752791132275077E-4</v>
      </c>
      <c r="AD39">
        <v>1.5752791132275077E-4</v>
      </c>
      <c r="AE39">
        <v>1.5752791132275077E-4</v>
      </c>
      <c r="AF39">
        <v>1.5752791132275077E-4</v>
      </c>
      <c r="AG39">
        <v>1.5752791132275077E-4</v>
      </c>
      <c r="AH39">
        <v>1.5752791132275077E-4</v>
      </c>
      <c r="AI39">
        <v>1.5752791132275077E-4</v>
      </c>
      <c r="AJ39">
        <v>1.5752791132275077E-4</v>
      </c>
      <c r="AK39">
        <v>1.5752791132275077E-4</v>
      </c>
      <c r="AL39">
        <v>1.5752791132275077E-4</v>
      </c>
      <c r="AM39">
        <v>1.5752791132275077E-4</v>
      </c>
      <c r="AN39">
        <v>1.5752791132275077E-4</v>
      </c>
      <c r="AO39">
        <v>1.5752791132275077E-4</v>
      </c>
      <c r="AP39">
        <v>1.5752791132275077E-4</v>
      </c>
      <c r="AQ39">
        <v>1.5752791132275077E-4</v>
      </c>
      <c r="AR39">
        <v>1.5752791132275077E-4</v>
      </c>
      <c r="AS39">
        <v>1.5752791132275077E-4</v>
      </c>
      <c r="AT39">
        <v>1.5752791132275077E-4</v>
      </c>
      <c r="AU39">
        <v>1.5752791132275077E-4</v>
      </c>
      <c r="AV39">
        <v>1.5752791132275077E-4</v>
      </c>
      <c r="AW39">
        <v>1.5752791132275077E-4</v>
      </c>
      <c r="AX39">
        <v>1.5752791132275077E-4</v>
      </c>
      <c r="AY39">
        <v>1.5752791132275077E-4</v>
      </c>
      <c r="AZ39">
        <v>1.5752791132275077E-4</v>
      </c>
      <c r="BA39">
        <v>1.5752791132275077E-4</v>
      </c>
      <c r="BB39">
        <v>1.5752791132275077E-4</v>
      </c>
      <c r="BC39">
        <v>1.5752791132275077E-4</v>
      </c>
      <c r="BD39">
        <v>1.5752791132275077E-4</v>
      </c>
      <c r="BE39">
        <v>1.5752791132275077E-4</v>
      </c>
      <c r="BF39">
        <v>1.5752791132275077E-4</v>
      </c>
      <c r="BG39">
        <v>1.5752791132275077E-4</v>
      </c>
      <c r="BH39">
        <v>1.5752791132275077E-4</v>
      </c>
      <c r="BI39">
        <v>1.5752791132275077E-4</v>
      </c>
      <c r="BJ39">
        <v>1.5752791132275077E-4</v>
      </c>
      <c r="BK39">
        <v>1.5752791132275077E-4</v>
      </c>
      <c r="BL39">
        <v>1.5752791132275077E-4</v>
      </c>
      <c r="BM39">
        <v>1.5752791132275077E-4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1412</v>
      </c>
      <c r="B40">
        <v>161.9245087961898</v>
      </c>
      <c r="C40">
        <v>1.6528286567870826E-4</v>
      </c>
      <c r="D40">
        <v>-10</v>
      </c>
      <c r="E40">
        <v>696</v>
      </c>
      <c r="F40">
        <v>-716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1.6528286567870826E-4</v>
      </c>
      <c r="N40">
        <v>1.6528286567870826E-4</v>
      </c>
      <c r="O40">
        <v>1.6528286567870826E-4</v>
      </c>
      <c r="P40">
        <v>1.6528286567870826E-4</v>
      </c>
      <c r="Q40">
        <v>1.6528286567870826E-4</v>
      </c>
      <c r="R40">
        <v>1.6528286567870826E-4</v>
      </c>
      <c r="S40">
        <v>1.6528286567870826E-4</v>
      </c>
      <c r="T40">
        <v>1.6528286567870826E-4</v>
      </c>
      <c r="U40">
        <v>1.6528286567870826E-4</v>
      </c>
      <c r="V40">
        <v>1.6528286567870826E-4</v>
      </c>
      <c r="W40">
        <v>1.6528286567870826E-4</v>
      </c>
      <c r="X40">
        <v>1.6528286567870826E-4</v>
      </c>
      <c r="Y40">
        <v>1.6528286567870826E-4</v>
      </c>
      <c r="Z40">
        <v>1.6528286567870826E-4</v>
      </c>
      <c r="AA40">
        <v>1.6528286567870826E-4</v>
      </c>
      <c r="AB40">
        <v>1.6528286567870826E-4</v>
      </c>
      <c r="AC40">
        <v>1.6528286567870826E-4</v>
      </c>
      <c r="AD40">
        <v>1.6528286567870826E-4</v>
      </c>
      <c r="AE40">
        <v>1.6528286567870826E-4</v>
      </c>
      <c r="AF40">
        <v>1.6528286567870826E-4</v>
      </c>
      <c r="AG40">
        <v>1.6528286567870826E-4</v>
      </c>
      <c r="AH40">
        <v>1.6528286567870826E-4</v>
      </c>
      <c r="AI40">
        <v>1.6528286567870826E-4</v>
      </c>
      <c r="AJ40">
        <v>1.6528286567870826E-4</v>
      </c>
      <c r="AK40">
        <v>1.6528286567870826E-4</v>
      </c>
      <c r="AL40">
        <v>1.6528286567870826E-4</v>
      </c>
      <c r="AM40">
        <v>1.6528286567870826E-4</v>
      </c>
      <c r="AN40">
        <v>1.6528286567870826E-4</v>
      </c>
      <c r="AO40">
        <v>1.6528286567870826E-4</v>
      </c>
      <c r="AP40">
        <v>1.6528286567870826E-4</v>
      </c>
      <c r="AQ40">
        <v>1.6528286567870826E-4</v>
      </c>
      <c r="AR40">
        <v>1.6528286567870826E-4</v>
      </c>
      <c r="AS40">
        <v>1.6528286567870826E-4</v>
      </c>
      <c r="AT40">
        <v>1.6528286567870826E-4</v>
      </c>
      <c r="AU40">
        <v>1.6528286567870826E-4</v>
      </c>
      <c r="AV40">
        <v>1.6528286567870826E-4</v>
      </c>
      <c r="AW40">
        <v>1.6528286567870826E-4</v>
      </c>
      <c r="AX40">
        <v>1.6528286567870826E-4</v>
      </c>
      <c r="AY40">
        <v>1.6528286567870826E-4</v>
      </c>
      <c r="AZ40">
        <v>1.6528286567870826E-4</v>
      </c>
      <c r="BA40">
        <v>1.6528286567870826E-4</v>
      </c>
      <c r="BB40">
        <v>1.6528286567870826E-4</v>
      </c>
      <c r="BC40">
        <v>1.6528286567870826E-4</v>
      </c>
      <c r="BD40">
        <v>1.6528286567870826E-4</v>
      </c>
      <c r="BE40">
        <v>1.6528286567870826E-4</v>
      </c>
      <c r="BF40">
        <v>1.6528286567870826E-4</v>
      </c>
      <c r="BG40">
        <v>1.6528286567870826E-4</v>
      </c>
      <c r="BH40">
        <v>1.6528286567870826E-4</v>
      </c>
      <c r="BI40">
        <v>1.6528286567870826E-4</v>
      </c>
      <c r="BJ40">
        <v>1.6528286567870826E-4</v>
      </c>
      <c r="BK40">
        <v>1.6528286567870826E-4</v>
      </c>
      <c r="BL40">
        <v>1.6528286567870826E-4</v>
      </c>
      <c r="BM40">
        <v>1.6528286567870826E-4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1412</v>
      </c>
      <c r="B41">
        <v>150.06009166512749</v>
      </c>
      <c r="C41">
        <v>1.5317237741718277E-4</v>
      </c>
      <c r="D41">
        <v>-20</v>
      </c>
      <c r="E41">
        <v>686</v>
      </c>
      <c r="F41">
        <v>-726</v>
      </c>
      <c r="G41">
        <v>0</v>
      </c>
      <c r="H41">
        <v>0</v>
      </c>
      <c r="I41">
        <v>0</v>
      </c>
      <c r="J41">
        <v>0</v>
      </c>
      <c r="K41">
        <v>0</v>
      </c>
      <c r="L41">
        <v>1.5317237741718277E-4</v>
      </c>
      <c r="M41">
        <v>1.5317237741718277E-4</v>
      </c>
      <c r="N41">
        <v>1.5317237741718277E-4</v>
      </c>
      <c r="O41">
        <v>1.5317237741718277E-4</v>
      </c>
      <c r="P41">
        <v>1.5317237741718277E-4</v>
      </c>
      <c r="Q41">
        <v>1.5317237741718277E-4</v>
      </c>
      <c r="R41">
        <v>1.5317237741718277E-4</v>
      </c>
      <c r="S41">
        <v>1.5317237741718277E-4</v>
      </c>
      <c r="T41">
        <v>1.5317237741718277E-4</v>
      </c>
      <c r="U41">
        <v>1.5317237741718277E-4</v>
      </c>
      <c r="V41">
        <v>1.5317237741718277E-4</v>
      </c>
      <c r="W41">
        <v>1.5317237741718277E-4</v>
      </c>
      <c r="X41">
        <v>1.5317237741718277E-4</v>
      </c>
      <c r="Y41">
        <v>1.5317237741718277E-4</v>
      </c>
      <c r="Z41">
        <v>1.5317237741718277E-4</v>
      </c>
      <c r="AA41">
        <v>1.5317237741718277E-4</v>
      </c>
      <c r="AB41">
        <v>1.5317237741718277E-4</v>
      </c>
      <c r="AC41">
        <v>1.5317237741718277E-4</v>
      </c>
      <c r="AD41">
        <v>1.5317237741718277E-4</v>
      </c>
      <c r="AE41">
        <v>1.5317237741718277E-4</v>
      </c>
      <c r="AF41">
        <v>1.5317237741718277E-4</v>
      </c>
      <c r="AG41">
        <v>1.5317237741718277E-4</v>
      </c>
      <c r="AH41">
        <v>1.5317237741718277E-4</v>
      </c>
      <c r="AI41">
        <v>1.5317237741718277E-4</v>
      </c>
      <c r="AJ41">
        <v>1.5317237741718277E-4</v>
      </c>
      <c r="AK41">
        <v>1.5317237741718277E-4</v>
      </c>
      <c r="AL41">
        <v>1.5317237741718277E-4</v>
      </c>
      <c r="AM41">
        <v>1.5317237741718277E-4</v>
      </c>
      <c r="AN41">
        <v>1.5317237741718277E-4</v>
      </c>
      <c r="AO41">
        <v>1.5317237741718277E-4</v>
      </c>
      <c r="AP41">
        <v>1.5317237741718277E-4</v>
      </c>
      <c r="AQ41">
        <v>1.5317237741718277E-4</v>
      </c>
      <c r="AR41">
        <v>1.5317237741718277E-4</v>
      </c>
      <c r="AS41">
        <v>1.5317237741718277E-4</v>
      </c>
      <c r="AT41">
        <v>1.5317237741718277E-4</v>
      </c>
      <c r="AU41">
        <v>1.5317237741718277E-4</v>
      </c>
      <c r="AV41">
        <v>1.5317237741718277E-4</v>
      </c>
      <c r="AW41">
        <v>1.5317237741718277E-4</v>
      </c>
      <c r="AX41">
        <v>1.5317237741718277E-4</v>
      </c>
      <c r="AY41">
        <v>1.5317237741718277E-4</v>
      </c>
      <c r="AZ41">
        <v>1.5317237741718277E-4</v>
      </c>
      <c r="BA41">
        <v>1.5317237741718277E-4</v>
      </c>
      <c r="BB41">
        <v>1.5317237741718277E-4</v>
      </c>
      <c r="BC41">
        <v>1.5317237741718277E-4</v>
      </c>
      <c r="BD41">
        <v>1.5317237741718277E-4</v>
      </c>
      <c r="BE41">
        <v>1.5317237741718277E-4</v>
      </c>
      <c r="BF41">
        <v>1.5317237741718277E-4</v>
      </c>
      <c r="BG41">
        <v>1.5317237741718277E-4</v>
      </c>
      <c r="BH41">
        <v>1.5317237741718277E-4</v>
      </c>
      <c r="BI41">
        <v>1.5317237741718277E-4</v>
      </c>
      <c r="BJ41">
        <v>1.5317237741718277E-4</v>
      </c>
      <c r="BK41">
        <v>1.5317237741718277E-4</v>
      </c>
      <c r="BL41">
        <v>1.5317237741718277E-4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1412</v>
      </c>
      <c r="B42">
        <v>166.99946901868273</v>
      </c>
      <c r="C42">
        <v>1.7046308191042688E-4</v>
      </c>
      <c r="D42">
        <v>-30</v>
      </c>
      <c r="E42">
        <v>676</v>
      </c>
      <c r="F42">
        <v>-736</v>
      </c>
      <c r="G42">
        <v>0</v>
      </c>
      <c r="H42">
        <v>0</v>
      </c>
      <c r="I42">
        <v>0</v>
      </c>
      <c r="J42">
        <v>0</v>
      </c>
      <c r="K42">
        <v>0</v>
      </c>
      <c r="L42">
        <v>1.7046308191042688E-4</v>
      </c>
      <c r="M42">
        <v>1.7046308191042688E-4</v>
      </c>
      <c r="N42">
        <v>1.7046308191042688E-4</v>
      </c>
      <c r="O42">
        <v>1.7046308191042688E-4</v>
      </c>
      <c r="P42">
        <v>1.7046308191042688E-4</v>
      </c>
      <c r="Q42">
        <v>1.7046308191042688E-4</v>
      </c>
      <c r="R42">
        <v>1.7046308191042688E-4</v>
      </c>
      <c r="S42">
        <v>1.7046308191042688E-4</v>
      </c>
      <c r="T42">
        <v>1.7046308191042688E-4</v>
      </c>
      <c r="U42">
        <v>1.7046308191042688E-4</v>
      </c>
      <c r="V42">
        <v>1.7046308191042688E-4</v>
      </c>
      <c r="W42">
        <v>1.7046308191042688E-4</v>
      </c>
      <c r="X42">
        <v>1.7046308191042688E-4</v>
      </c>
      <c r="Y42">
        <v>1.7046308191042688E-4</v>
      </c>
      <c r="Z42">
        <v>1.7046308191042688E-4</v>
      </c>
      <c r="AA42">
        <v>1.7046308191042688E-4</v>
      </c>
      <c r="AB42">
        <v>1.7046308191042688E-4</v>
      </c>
      <c r="AC42">
        <v>1.7046308191042688E-4</v>
      </c>
      <c r="AD42">
        <v>1.7046308191042688E-4</v>
      </c>
      <c r="AE42">
        <v>1.7046308191042688E-4</v>
      </c>
      <c r="AF42">
        <v>1.7046308191042688E-4</v>
      </c>
      <c r="AG42">
        <v>1.7046308191042688E-4</v>
      </c>
      <c r="AH42">
        <v>1.7046308191042688E-4</v>
      </c>
      <c r="AI42">
        <v>1.7046308191042688E-4</v>
      </c>
      <c r="AJ42">
        <v>1.7046308191042688E-4</v>
      </c>
      <c r="AK42">
        <v>1.7046308191042688E-4</v>
      </c>
      <c r="AL42">
        <v>1.7046308191042688E-4</v>
      </c>
      <c r="AM42">
        <v>1.7046308191042688E-4</v>
      </c>
      <c r="AN42">
        <v>1.7046308191042688E-4</v>
      </c>
      <c r="AO42">
        <v>1.7046308191042688E-4</v>
      </c>
      <c r="AP42">
        <v>1.7046308191042688E-4</v>
      </c>
      <c r="AQ42">
        <v>1.7046308191042688E-4</v>
      </c>
      <c r="AR42">
        <v>1.7046308191042688E-4</v>
      </c>
      <c r="AS42">
        <v>1.7046308191042688E-4</v>
      </c>
      <c r="AT42">
        <v>1.7046308191042688E-4</v>
      </c>
      <c r="AU42">
        <v>1.7046308191042688E-4</v>
      </c>
      <c r="AV42">
        <v>1.7046308191042688E-4</v>
      </c>
      <c r="AW42">
        <v>1.7046308191042688E-4</v>
      </c>
      <c r="AX42">
        <v>1.7046308191042688E-4</v>
      </c>
      <c r="AY42">
        <v>1.7046308191042688E-4</v>
      </c>
      <c r="AZ42">
        <v>1.7046308191042688E-4</v>
      </c>
      <c r="BA42">
        <v>1.7046308191042688E-4</v>
      </c>
      <c r="BB42">
        <v>1.7046308191042688E-4</v>
      </c>
      <c r="BC42">
        <v>1.7046308191042688E-4</v>
      </c>
      <c r="BD42">
        <v>1.7046308191042688E-4</v>
      </c>
      <c r="BE42">
        <v>1.7046308191042688E-4</v>
      </c>
      <c r="BF42">
        <v>1.7046308191042688E-4</v>
      </c>
      <c r="BG42">
        <v>1.7046308191042688E-4</v>
      </c>
      <c r="BH42">
        <v>1.7046308191042688E-4</v>
      </c>
      <c r="BI42">
        <v>1.7046308191042688E-4</v>
      </c>
      <c r="BJ42">
        <v>1.7046308191042688E-4</v>
      </c>
      <c r="BK42">
        <v>1.7046308191042688E-4</v>
      </c>
      <c r="BL42">
        <v>1.7046308191042688E-4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1412</v>
      </c>
      <c r="B43">
        <v>157.51649352520539</v>
      </c>
      <c r="C43">
        <v>1.6078342701213283E-4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0</v>
      </c>
      <c r="J43">
        <v>0</v>
      </c>
      <c r="K43">
        <v>0</v>
      </c>
      <c r="L43">
        <v>1.6078342701213283E-4</v>
      </c>
      <c r="M43">
        <v>1.6078342701213283E-4</v>
      </c>
      <c r="N43">
        <v>1.6078342701213283E-4</v>
      </c>
      <c r="O43">
        <v>1.6078342701213283E-4</v>
      </c>
      <c r="P43">
        <v>1.6078342701213283E-4</v>
      </c>
      <c r="Q43">
        <v>1.6078342701213283E-4</v>
      </c>
      <c r="R43">
        <v>1.6078342701213283E-4</v>
      </c>
      <c r="S43">
        <v>1.6078342701213283E-4</v>
      </c>
      <c r="T43">
        <v>1.6078342701213283E-4</v>
      </c>
      <c r="U43">
        <v>1.6078342701213283E-4</v>
      </c>
      <c r="V43">
        <v>1.6078342701213283E-4</v>
      </c>
      <c r="W43">
        <v>1.6078342701213283E-4</v>
      </c>
      <c r="X43">
        <v>1.6078342701213283E-4</v>
      </c>
      <c r="Y43">
        <v>1.6078342701213283E-4</v>
      </c>
      <c r="Z43">
        <v>1.6078342701213283E-4</v>
      </c>
      <c r="AA43">
        <v>1.6078342701213283E-4</v>
      </c>
      <c r="AB43">
        <v>1.6078342701213283E-4</v>
      </c>
      <c r="AC43">
        <v>1.6078342701213283E-4</v>
      </c>
      <c r="AD43">
        <v>1.6078342701213283E-4</v>
      </c>
      <c r="AE43">
        <v>1.6078342701213283E-4</v>
      </c>
      <c r="AF43">
        <v>1.6078342701213283E-4</v>
      </c>
      <c r="AG43">
        <v>1.6078342701213283E-4</v>
      </c>
      <c r="AH43">
        <v>1.6078342701213283E-4</v>
      </c>
      <c r="AI43">
        <v>1.6078342701213283E-4</v>
      </c>
      <c r="AJ43">
        <v>1.6078342701213283E-4</v>
      </c>
      <c r="AK43">
        <v>1.6078342701213283E-4</v>
      </c>
      <c r="AL43">
        <v>1.6078342701213283E-4</v>
      </c>
      <c r="AM43">
        <v>1.6078342701213283E-4</v>
      </c>
      <c r="AN43">
        <v>1.6078342701213283E-4</v>
      </c>
      <c r="AO43">
        <v>1.6078342701213283E-4</v>
      </c>
      <c r="AP43">
        <v>1.6078342701213283E-4</v>
      </c>
      <c r="AQ43">
        <v>1.6078342701213283E-4</v>
      </c>
      <c r="AR43">
        <v>1.6078342701213283E-4</v>
      </c>
      <c r="AS43">
        <v>1.6078342701213283E-4</v>
      </c>
      <c r="AT43">
        <v>1.6078342701213283E-4</v>
      </c>
      <c r="AU43">
        <v>1.6078342701213283E-4</v>
      </c>
      <c r="AV43">
        <v>1.6078342701213283E-4</v>
      </c>
      <c r="AW43">
        <v>1.6078342701213283E-4</v>
      </c>
      <c r="AX43">
        <v>1.6078342701213283E-4</v>
      </c>
      <c r="AY43">
        <v>1.6078342701213283E-4</v>
      </c>
      <c r="AZ43">
        <v>1.6078342701213283E-4</v>
      </c>
      <c r="BA43">
        <v>1.6078342701213283E-4</v>
      </c>
      <c r="BB43">
        <v>1.6078342701213283E-4</v>
      </c>
      <c r="BC43">
        <v>1.6078342701213283E-4</v>
      </c>
      <c r="BD43">
        <v>1.6078342701213283E-4</v>
      </c>
      <c r="BE43">
        <v>1.6078342701213283E-4</v>
      </c>
      <c r="BF43">
        <v>1.6078342701213283E-4</v>
      </c>
      <c r="BG43">
        <v>1.6078342701213283E-4</v>
      </c>
      <c r="BH43">
        <v>1.6078342701213283E-4</v>
      </c>
      <c r="BI43">
        <v>1.6078342701213283E-4</v>
      </c>
      <c r="BJ43">
        <v>1.6078342701213283E-4</v>
      </c>
      <c r="BK43">
        <v>1.6078342701213283E-4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1412</v>
      </c>
      <c r="B44">
        <v>166.44828576126062</v>
      </c>
      <c r="C44">
        <v>1.6990046696733929E-4</v>
      </c>
      <c r="D44">
        <v>-30</v>
      </c>
      <c r="E44">
        <v>676</v>
      </c>
      <c r="F44">
        <v>-736</v>
      </c>
      <c r="G44">
        <v>0</v>
      </c>
      <c r="H44">
        <v>0</v>
      </c>
      <c r="I44">
        <v>0</v>
      </c>
      <c r="J44">
        <v>0</v>
      </c>
      <c r="K44">
        <v>0</v>
      </c>
      <c r="L44">
        <v>1.6990046696733929E-4</v>
      </c>
      <c r="M44">
        <v>1.6990046696733929E-4</v>
      </c>
      <c r="N44">
        <v>1.6990046696733929E-4</v>
      </c>
      <c r="O44">
        <v>1.6990046696733929E-4</v>
      </c>
      <c r="P44">
        <v>1.6990046696733929E-4</v>
      </c>
      <c r="Q44">
        <v>1.6990046696733929E-4</v>
      </c>
      <c r="R44">
        <v>1.6990046696733929E-4</v>
      </c>
      <c r="S44">
        <v>1.6990046696733929E-4</v>
      </c>
      <c r="T44">
        <v>1.6990046696733929E-4</v>
      </c>
      <c r="U44">
        <v>1.6990046696733929E-4</v>
      </c>
      <c r="V44">
        <v>1.6990046696733929E-4</v>
      </c>
      <c r="W44">
        <v>1.6990046696733929E-4</v>
      </c>
      <c r="X44">
        <v>1.6990046696733929E-4</v>
      </c>
      <c r="Y44">
        <v>1.6990046696733929E-4</v>
      </c>
      <c r="Z44">
        <v>1.6990046696733929E-4</v>
      </c>
      <c r="AA44">
        <v>1.6990046696733929E-4</v>
      </c>
      <c r="AB44">
        <v>1.6990046696733929E-4</v>
      </c>
      <c r="AC44">
        <v>1.6990046696733929E-4</v>
      </c>
      <c r="AD44">
        <v>1.6990046696733929E-4</v>
      </c>
      <c r="AE44">
        <v>1.6990046696733929E-4</v>
      </c>
      <c r="AF44">
        <v>1.6990046696733929E-4</v>
      </c>
      <c r="AG44">
        <v>1.6990046696733929E-4</v>
      </c>
      <c r="AH44">
        <v>1.6990046696733929E-4</v>
      </c>
      <c r="AI44">
        <v>1.6990046696733929E-4</v>
      </c>
      <c r="AJ44">
        <v>1.6990046696733929E-4</v>
      </c>
      <c r="AK44">
        <v>1.6990046696733929E-4</v>
      </c>
      <c r="AL44">
        <v>1.6990046696733929E-4</v>
      </c>
      <c r="AM44">
        <v>1.6990046696733929E-4</v>
      </c>
      <c r="AN44">
        <v>1.6990046696733929E-4</v>
      </c>
      <c r="AO44">
        <v>1.6990046696733929E-4</v>
      </c>
      <c r="AP44">
        <v>1.6990046696733929E-4</v>
      </c>
      <c r="AQ44">
        <v>1.6990046696733929E-4</v>
      </c>
      <c r="AR44">
        <v>1.6990046696733929E-4</v>
      </c>
      <c r="AS44">
        <v>1.6990046696733929E-4</v>
      </c>
      <c r="AT44">
        <v>1.6990046696733929E-4</v>
      </c>
      <c r="AU44">
        <v>1.6990046696733929E-4</v>
      </c>
      <c r="AV44">
        <v>1.6990046696733929E-4</v>
      </c>
      <c r="AW44">
        <v>1.6990046696733929E-4</v>
      </c>
      <c r="AX44">
        <v>1.6990046696733929E-4</v>
      </c>
      <c r="AY44">
        <v>1.6990046696733929E-4</v>
      </c>
      <c r="AZ44">
        <v>1.6990046696733929E-4</v>
      </c>
      <c r="BA44">
        <v>1.6990046696733929E-4</v>
      </c>
      <c r="BB44">
        <v>1.6990046696733929E-4</v>
      </c>
      <c r="BC44">
        <v>1.6990046696733929E-4</v>
      </c>
      <c r="BD44">
        <v>1.6990046696733929E-4</v>
      </c>
      <c r="BE44">
        <v>1.6990046696733929E-4</v>
      </c>
      <c r="BF44">
        <v>1.6990046696733929E-4</v>
      </c>
      <c r="BG44">
        <v>1.6990046696733929E-4</v>
      </c>
      <c r="BH44">
        <v>1.6990046696733929E-4</v>
      </c>
      <c r="BI44">
        <v>1.6990046696733929E-4</v>
      </c>
      <c r="BJ44">
        <v>1.6990046696733929E-4</v>
      </c>
      <c r="BK44">
        <v>1.6990046696733929E-4</v>
      </c>
      <c r="BL44">
        <v>1.6990046696733929E-4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1209</v>
      </c>
      <c r="B45">
        <v>246.57018628124069</v>
      </c>
      <c r="C45">
        <v>2.516841167682168E-4</v>
      </c>
      <c r="D45">
        <v>-20</v>
      </c>
      <c r="E45">
        <v>584.5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2.516841167682168E-4</v>
      </c>
      <c r="Q45">
        <v>2.516841167682168E-4</v>
      </c>
      <c r="R45">
        <v>2.516841167682168E-4</v>
      </c>
      <c r="S45">
        <v>2.516841167682168E-4</v>
      </c>
      <c r="T45">
        <v>2.516841167682168E-4</v>
      </c>
      <c r="U45">
        <v>2.516841167682168E-4</v>
      </c>
      <c r="V45">
        <v>2.516841167682168E-4</v>
      </c>
      <c r="W45">
        <v>2.516841167682168E-4</v>
      </c>
      <c r="X45">
        <v>2.516841167682168E-4</v>
      </c>
      <c r="Y45">
        <v>2.516841167682168E-4</v>
      </c>
      <c r="Z45">
        <v>2.516841167682168E-4</v>
      </c>
      <c r="AA45">
        <v>2.516841167682168E-4</v>
      </c>
      <c r="AB45">
        <v>2.516841167682168E-4</v>
      </c>
      <c r="AC45">
        <v>2.516841167682168E-4</v>
      </c>
      <c r="AD45">
        <v>2.516841167682168E-4</v>
      </c>
      <c r="AE45">
        <v>2.516841167682168E-4</v>
      </c>
      <c r="AF45">
        <v>2.516841167682168E-4</v>
      </c>
      <c r="AG45">
        <v>2.516841167682168E-4</v>
      </c>
      <c r="AH45">
        <v>2.516841167682168E-4</v>
      </c>
      <c r="AI45">
        <v>2.516841167682168E-4</v>
      </c>
      <c r="AJ45">
        <v>2.516841167682168E-4</v>
      </c>
      <c r="AK45">
        <v>2.516841167682168E-4</v>
      </c>
      <c r="AL45">
        <v>2.516841167682168E-4</v>
      </c>
      <c r="AM45">
        <v>2.516841167682168E-4</v>
      </c>
      <c r="AN45">
        <v>2.516841167682168E-4</v>
      </c>
      <c r="AO45">
        <v>2.516841167682168E-4</v>
      </c>
      <c r="AP45">
        <v>2.516841167682168E-4</v>
      </c>
      <c r="AQ45">
        <v>2.516841167682168E-4</v>
      </c>
      <c r="AR45">
        <v>2.516841167682168E-4</v>
      </c>
      <c r="AS45">
        <v>2.516841167682168E-4</v>
      </c>
      <c r="AT45">
        <v>2.516841167682168E-4</v>
      </c>
      <c r="AU45">
        <v>2.516841167682168E-4</v>
      </c>
      <c r="AV45">
        <v>2.516841167682168E-4</v>
      </c>
      <c r="AW45">
        <v>2.516841167682168E-4</v>
      </c>
      <c r="AX45">
        <v>2.516841167682168E-4</v>
      </c>
      <c r="AY45">
        <v>2.516841167682168E-4</v>
      </c>
      <c r="AZ45">
        <v>2.516841167682168E-4</v>
      </c>
      <c r="BA45">
        <v>2.516841167682168E-4</v>
      </c>
      <c r="BB45">
        <v>2.516841167682168E-4</v>
      </c>
      <c r="BC45">
        <v>2.516841167682168E-4</v>
      </c>
      <c r="BD45">
        <v>2.516841167682168E-4</v>
      </c>
      <c r="BE45">
        <v>2.516841167682168E-4</v>
      </c>
      <c r="BF45">
        <v>2.516841167682168E-4</v>
      </c>
      <c r="BG45">
        <v>2.516841167682168E-4</v>
      </c>
      <c r="BH45">
        <v>2.516841167682168E-4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1121</v>
      </c>
      <c r="B46">
        <v>485.15767428792145</v>
      </c>
      <c r="C46">
        <v>4.9521997200100136E-4</v>
      </c>
      <c r="D46">
        <v>-10</v>
      </c>
      <c r="E46">
        <v>550.5</v>
      </c>
      <c r="F46">
        <v>-570.5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4.9521997200100136E-4</v>
      </c>
      <c r="S46">
        <v>4.9521997200100136E-4</v>
      </c>
      <c r="T46">
        <v>4.9521997200100136E-4</v>
      </c>
      <c r="U46">
        <v>4.9521997200100136E-4</v>
      </c>
      <c r="V46">
        <v>4.9521997200100136E-4</v>
      </c>
      <c r="W46">
        <v>4.9521997200100136E-4</v>
      </c>
      <c r="X46">
        <v>4.9521997200100136E-4</v>
      </c>
      <c r="Y46">
        <v>4.9521997200100136E-4</v>
      </c>
      <c r="Z46">
        <v>4.9521997200100136E-4</v>
      </c>
      <c r="AA46">
        <v>4.9521997200100136E-4</v>
      </c>
      <c r="AB46">
        <v>4.9521997200100136E-4</v>
      </c>
      <c r="AC46">
        <v>4.9521997200100136E-4</v>
      </c>
      <c r="AD46">
        <v>4.9521997200100136E-4</v>
      </c>
      <c r="AE46">
        <v>4.9521997200100136E-4</v>
      </c>
      <c r="AF46">
        <v>4.9521997200100136E-4</v>
      </c>
      <c r="AG46">
        <v>4.9521997200100136E-4</v>
      </c>
      <c r="AH46">
        <v>4.9521997200100136E-4</v>
      </c>
      <c r="AI46">
        <v>4.9521997200100136E-4</v>
      </c>
      <c r="AJ46">
        <v>4.9521997200100136E-4</v>
      </c>
      <c r="AK46">
        <v>4.9521997200100136E-4</v>
      </c>
      <c r="AL46">
        <v>4.9521997200100136E-4</v>
      </c>
      <c r="AM46">
        <v>4.9521997200100136E-4</v>
      </c>
      <c r="AN46">
        <v>4.9521997200100136E-4</v>
      </c>
      <c r="AO46">
        <v>4.9521997200100136E-4</v>
      </c>
      <c r="AP46">
        <v>4.9521997200100136E-4</v>
      </c>
      <c r="AQ46">
        <v>4.9521997200100136E-4</v>
      </c>
      <c r="AR46">
        <v>4.9521997200100136E-4</v>
      </c>
      <c r="AS46">
        <v>4.9521997200100136E-4</v>
      </c>
      <c r="AT46">
        <v>4.9521997200100136E-4</v>
      </c>
      <c r="AU46">
        <v>4.9521997200100136E-4</v>
      </c>
      <c r="AV46">
        <v>4.9521997200100136E-4</v>
      </c>
      <c r="AW46">
        <v>4.9521997200100136E-4</v>
      </c>
      <c r="AX46">
        <v>4.9521997200100136E-4</v>
      </c>
      <c r="AY46">
        <v>4.9521997200100136E-4</v>
      </c>
      <c r="AZ46">
        <v>4.9521997200100136E-4</v>
      </c>
      <c r="BA46">
        <v>4.9521997200100136E-4</v>
      </c>
      <c r="BB46">
        <v>4.9521997200100136E-4</v>
      </c>
      <c r="BC46">
        <v>4.9521997200100136E-4</v>
      </c>
      <c r="BD46">
        <v>4.9521997200100136E-4</v>
      </c>
      <c r="BE46">
        <v>4.9521997200100136E-4</v>
      </c>
      <c r="BF46">
        <v>4.9521997200100136E-4</v>
      </c>
      <c r="BG46">
        <v>4.9521997200100136E-4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549.93116736877232</v>
      </c>
      <c r="C47">
        <v>5.6133688435735325E-4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5.6133688435735325E-4</v>
      </c>
      <c r="U47">
        <v>5.6133688435735325E-4</v>
      </c>
      <c r="V47">
        <v>5.6133688435735325E-4</v>
      </c>
      <c r="W47">
        <v>5.6133688435735325E-4</v>
      </c>
      <c r="X47">
        <v>5.6133688435735325E-4</v>
      </c>
      <c r="Y47">
        <v>5.6133688435735325E-4</v>
      </c>
      <c r="Z47">
        <v>5.6133688435735325E-4</v>
      </c>
      <c r="AA47">
        <v>5.6133688435735325E-4</v>
      </c>
      <c r="AB47">
        <v>5.6133688435735325E-4</v>
      </c>
      <c r="AC47">
        <v>5.6133688435735325E-4</v>
      </c>
      <c r="AD47">
        <v>5.6133688435735325E-4</v>
      </c>
      <c r="AE47">
        <v>5.6133688435735325E-4</v>
      </c>
      <c r="AF47">
        <v>5.6133688435735325E-4</v>
      </c>
      <c r="AG47">
        <v>5.6133688435735325E-4</v>
      </c>
      <c r="AH47">
        <v>5.6133688435735325E-4</v>
      </c>
      <c r="AI47">
        <v>5.6133688435735325E-4</v>
      </c>
      <c r="AJ47">
        <v>5.6133688435735325E-4</v>
      </c>
      <c r="AK47">
        <v>5.6133688435735325E-4</v>
      </c>
      <c r="AL47">
        <v>5.6133688435735325E-4</v>
      </c>
      <c r="AM47">
        <v>5.6133688435735325E-4</v>
      </c>
      <c r="AN47">
        <v>5.6133688435735325E-4</v>
      </c>
      <c r="AO47">
        <v>5.6133688435735325E-4</v>
      </c>
      <c r="AP47">
        <v>5.6133688435735325E-4</v>
      </c>
      <c r="AQ47">
        <v>5.6133688435735325E-4</v>
      </c>
      <c r="AR47">
        <v>5.6133688435735325E-4</v>
      </c>
      <c r="AS47">
        <v>5.6133688435735325E-4</v>
      </c>
      <c r="AT47">
        <v>5.6133688435735325E-4</v>
      </c>
      <c r="AU47">
        <v>5.6133688435735325E-4</v>
      </c>
      <c r="AV47">
        <v>5.6133688435735325E-4</v>
      </c>
      <c r="AW47">
        <v>5.6133688435735325E-4</v>
      </c>
      <c r="AX47">
        <v>5.6133688435735325E-4</v>
      </c>
      <c r="AY47">
        <v>5.6133688435735325E-4</v>
      </c>
      <c r="AZ47">
        <v>5.6133688435735325E-4</v>
      </c>
      <c r="BA47">
        <v>5.6133688435735325E-4</v>
      </c>
      <c r="BB47">
        <v>5.6133688435735325E-4</v>
      </c>
      <c r="BC47">
        <v>5.6133688435735325E-4</v>
      </c>
      <c r="BD47">
        <v>5.6133688435735325E-4</v>
      </c>
      <c r="BE47">
        <v>5.6133688435735325E-4</v>
      </c>
      <c r="BF47">
        <v>5.6133688435735325E-4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563.33735883317706</v>
      </c>
      <c r="C48">
        <v>5.7502112375722842E-4</v>
      </c>
      <c r="D48">
        <v>10</v>
      </c>
      <c r="E48">
        <v>543.5</v>
      </c>
      <c r="F48">
        <v>-523.5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5.7502112375722842E-4</v>
      </c>
      <c r="U48">
        <v>5.7502112375722842E-4</v>
      </c>
      <c r="V48">
        <v>5.7502112375722842E-4</v>
      </c>
      <c r="W48">
        <v>5.7502112375722842E-4</v>
      </c>
      <c r="X48">
        <v>5.7502112375722842E-4</v>
      </c>
      <c r="Y48">
        <v>5.7502112375722842E-4</v>
      </c>
      <c r="Z48">
        <v>5.7502112375722842E-4</v>
      </c>
      <c r="AA48">
        <v>5.7502112375722842E-4</v>
      </c>
      <c r="AB48">
        <v>5.7502112375722842E-4</v>
      </c>
      <c r="AC48">
        <v>5.7502112375722842E-4</v>
      </c>
      <c r="AD48">
        <v>5.7502112375722842E-4</v>
      </c>
      <c r="AE48">
        <v>5.7502112375722842E-4</v>
      </c>
      <c r="AF48">
        <v>5.7502112375722842E-4</v>
      </c>
      <c r="AG48">
        <v>5.7502112375722842E-4</v>
      </c>
      <c r="AH48">
        <v>5.7502112375722842E-4</v>
      </c>
      <c r="AI48">
        <v>5.7502112375722842E-4</v>
      </c>
      <c r="AJ48">
        <v>5.7502112375722842E-4</v>
      </c>
      <c r="AK48">
        <v>5.7502112375722842E-4</v>
      </c>
      <c r="AL48">
        <v>5.7502112375722842E-4</v>
      </c>
      <c r="AM48">
        <v>5.7502112375722842E-4</v>
      </c>
      <c r="AN48">
        <v>5.7502112375722842E-4</v>
      </c>
      <c r="AO48">
        <v>5.7502112375722842E-4</v>
      </c>
      <c r="AP48">
        <v>5.7502112375722842E-4</v>
      </c>
      <c r="AQ48">
        <v>5.7502112375722842E-4</v>
      </c>
      <c r="AR48">
        <v>5.7502112375722842E-4</v>
      </c>
      <c r="AS48">
        <v>5.7502112375722842E-4</v>
      </c>
      <c r="AT48">
        <v>5.7502112375722842E-4</v>
      </c>
      <c r="AU48">
        <v>5.7502112375722842E-4</v>
      </c>
      <c r="AV48">
        <v>5.7502112375722842E-4</v>
      </c>
      <c r="AW48">
        <v>5.7502112375722842E-4</v>
      </c>
      <c r="AX48">
        <v>5.7502112375722842E-4</v>
      </c>
      <c r="AY48">
        <v>5.7502112375722842E-4</v>
      </c>
      <c r="AZ48">
        <v>5.7502112375722842E-4</v>
      </c>
      <c r="BA48">
        <v>5.7502112375722842E-4</v>
      </c>
      <c r="BB48">
        <v>5.7502112375722842E-4</v>
      </c>
      <c r="BC48">
        <v>5.7502112375722842E-4</v>
      </c>
      <c r="BD48">
        <v>5.7502112375722842E-4</v>
      </c>
      <c r="BE48">
        <v>5.7502112375722842E-4</v>
      </c>
      <c r="BF48">
        <v>5.7502112375722842E-4</v>
      </c>
      <c r="BG48">
        <v>5.7502112375722842E-4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581.89354070325214</v>
      </c>
      <c r="C49">
        <v>5.9396216571772423E-4</v>
      </c>
      <c r="D49">
        <v>20</v>
      </c>
      <c r="E49">
        <v>553.5</v>
      </c>
      <c r="F49">
        <v>-513.5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5.9396216571772423E-4</v>
      </c>
      <c r="U49">
        <v>5.9396216571772423E-4</v>
      </c>
      <c r="V49">
        <v>5.9396216571772423E-4</v>
      </c>
      <c r="W49">
        <v>5.9396216571772423E-4</v>
      </c>
      <c r="X49">
        <v>5.9396216571772423E-4</v>
      </c>
      <c r="Y49">
        <v>5.9396216571772423E-4</v>
      </c>
      <c r="Z49">
        <v>5.9396216571772423E-4</v>
      </c>
      <c r="AA49">
        <v>5.9396216571772423E-4</v>
      </c>
      <c r="AB49">
        <v>5.9396216571772423E-4</v>
      </c>
      <c r="AC49">
        <v>5.9396216571772423E-4</v>
      </c>
      <c r="AD49">
        <v>5.9396216571772423E-4</v>
      </c>
      <c r="AE49">
        <v>5.9396216571772423E-4</v>
      </c>
      <c r="AF49">
        <v>5.9396216571772423E-4</v>
      </c>
      <c r="AG49">
        <v>5.9396216571772423E-4</v>
      </c>
      <c r="AH49">
        <v>5.9396216571772423E-4</v>
      </c>
      <c r="AI49">
        <v>5.9396216571772423E-4</v>
      </c>
      <c r="AJ49">
        <v>5.9396216571772423E-4</v>
      </c>
      <c r="AK49">
        <v>5.9396216571772423E-4</v>
      </c>
      <c r="AL49">
        <v>5.9396216571772423E-4</v>
      </c>
      <c r="AM49">
        <v>5.9396216571772423E-4</v>
      </c>
      <c r="AN49">
        <v>5.9396216571772423E-4</v>
      </c>
      <c r="AO49">
        <v>5.9396216571772423E-4</v>
      </c>
      <c r="AP49">
        <v>5.9396216571772423E-4</v>
      </c>
      <c r="AQ49">
        <v>5.9396216571772423E-4</v>
      </c>
      <c r="AR49">
        <v>5.9396216571772423E-4</v>
      </c>
      <c r="AS49">
        <v>5.9396216571772423E-4</v>
      </c>
      <c r="AT49">
        <v>5.9396216571772423E-4</v>
      </c>
      <c r="AU49">
        <v>5.9396216571772423E-4</v>
      </c>
      <c r="AV49">
        <v>5.9396216571772423E-4</v>
      </c>
      <c r="AW49">
        <v>5.9396216571772423E-4</v>
      </c>
      <c r="AX49">
        <v>5.9396216571772423E-4</v>
      </c>
      <c r="AY49">
        <v>5.9396216571772423E-4</v>
      </c>
      <c r="AZ49">
        <v>5.9396216571772423E-4</v>
      </c>
      <c r="BA49">
        <v>5.9396216571772423E-4</v>
      </c>
      <c r="BB49">
        <v>5.9396216571772423E-4</v>
      </c>
      <c r="BC49">
        <v>5.9396216571772423E-4</v>
      </c>
      <c r="BD49">
        <v>5.9396216571772423E-4</v>
      </c>
      <c r="BE49">
        <v>5.9396216571772423E-4</v>
      </c>
      <c r="BF49">
        <v>5.9396216571772423E-4</v>
      </c>
      <c r="BG49">
        <v>5.9396216571772423E-4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508.83947416121845</v>
      </c>
      <c r="C50">
        <v>5.1939293862963509E-4</v>
      </c>
      <c r="D50">
        <v>30</v>
      </c>
      <c r="E50">
        <v>563.5</v>
      </c>
      <c r="F50">
        <v>-503.5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5.1939293862963509E-4</v>
      </c>
      <c r="V50">
        <v>5.1939293862963509E-4</v>
      </c>
      <c r="W50">
        <v>5.1939293862963509E-4</v>
      </c>
      <c r="X50">
        <v>5.1939293862963509E-4</v>
      </c>
      <c r="Y50">
        <v>5.1939293862963509E-4</v>
      </c>
      <c r="Z50">
        <v>5.1939293862963509E-4</v>
      </c>
      <c r="AA50">
        <v>5.1939293862963509E-4</v>
      </c>
      <c r="AB50">
        <v>5.1939293862963509E-4</v>
      </c>
      <c r="AC50">
        <v>5.1939293862963509E-4</v>
      </c>
      <c r="AD50">
        <v>5.1939293862963509E-4</v>
      </c>
      <c r="AE50">
        <v>5.1939293862963509E-4</v>
      </c>
      <c r="AF50">
        <v>5.1939293862963509E-4</v>
      </c>
      <c r="AG50">
        <v>5.1939293862963509E-4</v>
      </c>
      <c r="AH50">
        <v>5.1939293862963509E-4</v>
      </c>
      <c r="AI50">
        <v>5.1939293862963509E-4</v>
      </c>
      <c r="AJ50">
        <v>5.1939293862963509E-4</v>
      </c>
      <c r="AK50">
        <v>5.1939293862963509E-4</v>
      </c>
      <c r="AL50">
        <v>5.1939293862963509E-4</v>
      </c>
      <c r="AM50">
        <v>5.1939293862963509E-4</v>
      </c>
      <c r="AN50">
        <v>5.1939293862963509E-4</v>
      </c>
      <c r="AO50">
        <v>5.1939293862963509E-4</v>
      </c>
      <c r="AP50">
        <v>5.1939293862963509E-4</v>
      </c>
      <c r="AQ50">
        <v>5.1939293862963509E-4</v>
      </c>
      <c r="AR50">
        <v>5.1939293862963509E-4</v>
      </c>
      <c r="AS50">
        <v>5.1939293862963509E-4</v>
      </c>
      <c r="AT50">
        <v>5.1939293862963509E-4</v>
      </c>
      <c r="AU50">
        <v>5.1939293862963509E-4</v>
      </c>
      <c r="AV50">
        <v>5.1939293862963509E-4</v>
      </c>
      <c r="AW50">
        <v>5.1939293862963509E-4</v>
      </c>
      <c r="AX50">
        <v>5.1939293862963509E-4</v>
      </c>
      <c r="AY50">
        <v>5.1939293862963509E-4</v>
      </c>
      <c r="AZ50">
        <v>5.1939293862963509E-4</v>
      </c>
      <c r="BA50">
        <v>5.1939293862963509E-4</v>
      </c>
      <c r="BB50">
        <v>5.1939293862963509E-4</v>
      </c>
      <c r="BC50">
        <v>5.1939293862963509E-4</v>
      </c>
      <c r="BD50">
        <v>5.1939293862963509E-4</v>
      </c>
      <c r="BE50">
        <v>5.1939293862963509E-4</v>
      </c>
      <c r="BF50">
        <v>5.1939293862963509E-4</v>
      </c>
      <c r="BG50">
        <v>5.1939293862963509E-4</v>
      </c>
      <c r="BH50">
        <v>5.1939293862963509E-4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547.82228292093714</v>
      </c>
      <c r="C51">
        <v>5.5918426109164256E-4</v>
      </c>
      <c r="D51">
        <v>40</v>
      </c>
      <c r="E51">
        <v>573.5</v>
      </c>
      <c r="F51">
        <v>-493.5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5.5918426109164256E-4</v>
      </c>
      <c r="V51">
        <v>5.5918426109164256E-4</v>
      </c>
      <c r="W51">
        <v>5.5918426109164256E-4</v>
      </c>
      <c r="X51">
        <v>5.5918426109164256E-4</v>
      </c>
      <c r="Y51">
        <v>5.5918426109164256E-4</v>
      </c>
      <c r="Z51">
        <v>5.5918426109164256E-4</v>
      </c>
      <c r="AA51">
        <v>5.5918426109164256E-4</v>
      </c>
      <c r="AB51">
        <v>5.5918426109164256E-4</v>
      </c>
      <c r="AC51">
        <v>5.5918426109164256E-4</v>
      </c>
      <c r="AD51">
        <v>5.5918426109164256E-4</v>
      </c>
      <c r="AE51">
        <v>5.5918426109164256E-4</v>
      </c>
      <c r="AF51">
        <v>5.5918426109164256E-4</v>
      </c>
      <c r="AG51">
        <v>5.5918426109164256E-4</v>
      </c>
      <c r="AH51">
        <v>5.5918426109164256E-4</v>
      </c>
      <c r="AI51">
        <v>5.5918426109164256E-4</v>
      </c>
      <c r="AJ51">
        <v>5.5918426109164256E-4</v>
      </c>
      <c r="AK51">
        <v>5.5918426109164256E-4</v>
      </c>
      <c r="AL51">
        <v>5.5918426109164256E-4</v>
      </c>
      <c r="AM51">
        <v>5.5918426109164256E-4</v>
      </c>
      <c r="AN51">
        <v>5.5918426109164256E-4</v>
      </c>
      <c r="AO51">
        <v>5.5918426109164256E-4</v>
      </c>
      <c r="AP51">
        <v>5.5918426109164256E-4</v>
      </c>
      <c r="AQ51">
        <v>5.5918426109164256E-4</v>
      </c>
      <c r="AR51">
        <v>5.5918426109164256E-4</v>
      </c>
      <c r="AS51">
        <v>5.5918426109164256E-4</v>
      </c>
      <c r="AT51">
        <v>5.5918426109164256E-4</v>
      </c>
      <c r="AU51">
        <v>5.5918426109164256E-4</v>
      </c>
      <c r="AV51">
        <v>5.5918426109164256E-4</v>
      </c>
      <c r="AW51">
        <v>5.5918426109164256E-4</v>
      </c>
      <c r="AX51">
        <v>5.5918426109164256E-4</v>
      </c>
      <c r="AY51">
        <v>5.5918426109164256E-4</v>
      </c>
      <c r="AZ51">
        <v>5.5918426109164256E-4</v>
      </c>
      <c r="BA51">
        <v>5.5918426109164256E-4</v>
      </c>
      <c r="BB51">
        <v>5.5918426109164256E-4</v>
      </c>
      <c r="BC51">
        <v>5.5918426109164256E-4</v>
      </c>
      <c r="BD51">
        <v>5.5918426109164256E-4</v>
      </c>
      <c r="BE51">
        <v>5.5918426109164256E-4</v>
      </c>
      <c r="BF51">
        <v>5.5918426109164256E-4</v>
      </c>
      <c r="BG51">
        <v>5.5918426109164256E-4</v>
      </c>
      <c r="BH51">
        <v>5.5918426109164256E-4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519.18239365842555</v>
      </c>
      <c r="C52">
        <v>5.2995037299637614E-4</v>
      </c>
      <c r="D52">
        <v>30</v>
      </c>
      <c r="E52">
        <v>563.5</v>
      </c>
      <c r="F52">
        <v>-503.5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5.2995037299637614E-4</v>
      </c>
      <c r="V52">
        <v>5.2995037299637614E-4</v>
      </c>
      <c r="W52">
        <v>5.2995037299637614E-4</v>
      </c>
      <c r="X52">
        <v>5.2995037299637614E-4</v>
      </c>
      <c r="Y52">
        <v>5.2995037299637614E-4</v>
      </c>
      <c r="Z52">
        <v>5.2995037299637614E-4</v>
      </c>
      <c r="AA52">
        <v>5.2995037299637614E-4</v>
      </c>
      <c r="AB52">
        <v>5.2995037299637614E-4</v>
      </c>
      <c r="AC52">
        <v>5.2995037299637614E-4</v>
      </c>
      <c r="AD52">
        <v>5.2995037299637614E-4</v>
      </c>
      <c r="AE52">
        <v>5.2995037299637614E-4</v>
      </c>
      <c r="AF52">
        <v>5.2995037299637614E-4</v>
      </c>
      <c r="AG52">
        <v>5.2995037299637614E-4</v>
      </c>
      <c r="AH52">
        <v>5.2995037299637614E-4</v>
      </c>
      <c r="AI52">
        <v>5.2995037299637614E-4</v>
      </c>
      <c r="AJ52">
        <v>5.2995037299637614E-4</v>
      </c>
      <c r="AK52">
        <v>5.2995037299637614E-4</v>
      </c>
      <c r="AL52">
        <v>5.2995037299637614E-4</v>
      </c>
      <c r="AM52">
        <v>5.2995037299637614E-4</v>
      </c>
      <c r="AN52">
        <v>5.2995037299637614E-4</v>
      </c>
      <c r="AO52">
        <v>5.2995037299637614E-4</v>
      </c>
      <c r="AP52">
        <v>5.2995037299637614E-4</v>
      </c>
      <c r="AQ52">
        <v>5.2995037299637614E-4</v>
      </c>
      <c r="AR52">
        <v>5.2995037299637614E-4</v>
      </c>
      <c r="AS52">
        <v>5.2995037299637614E-4</v>
      </c>
      <c r="AT52">
        <v>5.2995037299637614E-4</v>
      </c>
      <c r="AU52">
        <v>5.2995037299637614E-4</v>
      </c>
      <c r="AV52">
        <v>5.2995037299637614E-4</v>
      </c>
      <c r="AW52">
        <v>5.2995037299637614E-4</v>
      </c>
      <c r="AX52">
        <v>5.2995037299637614E-4</v>
      </c>
      <c r="AY52">
        <v>5.2995037299637614E-4</v>
      </c>
      <c r="AZ52">
        <v>5.2995037299637614E-4</v>
      </c>
      <c r="BA52">
        <v>5.2995037299637614E-4</v>
      </c>
      <c r="BB52">
        <v>5.2995037299637614E-4</v>
      </c>
      <c r="BC52">
        <v>5.2995037299637614E-4</v>
      </c>
      <c r="BD52">
        <v>5.2995037299637614E-4</v>
      </c>
      <c r="BE52">
        <v>5.2995037299637614E-4</v>
      </c>
      <c r="BF52">
        <v>5.2995037299637614E-4</v>
      </c>
      <c r="BG52">
        <v>5.2995037299637614E-4</v>
      </c>
      <c r="BH52">
        <v>5.2995037299637614E-4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548.6649119493909</v>
      </c>
      <c r="C53">
        <v>5.6004436646767423E-4</v>
      </c>
      <c r="D53">
        <v>20</v>
      </c>
      <c r="E53">
        <v>553.5</v>
      </c>
      <c r="F53">
        <v>-513.5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5.6004436646767423E-4</v>
      </c>
      <c r="U53">
        <v>5.6004436646767423E-4</v>
      </c>
      <c r="V53">
        <v>5.6004436646767423E-4</v>
      </c>
      <c r="W53">
        <v>5.6004436646767423E-4</v>
      </c>
      <c r="X53">
        <v>5.6004436646767423E-4</v>
      </c>
      <c r="Y53">
        <v>5.6004436646767423E-4</v>
      </c>
      <c r="Z53">
        <v>5.6004436646767423E-4</v>
      </c>
      <c r="AA53">
        <v>5.6004436646767423E-4</v>
      </c>
      <c r="AB53">
        <v>5.6004436646767423E-4</v>
      </c>
      <c r="AC53">
        <v>5.6004436646767423E-4</v>
      </c>
      <c r="AD53">
        <v>5.6004436646767423E-4</v>
      </c>
      <c r="AE53">
        <v>5.6004436646767423E-4</v>
      </c>
      <c r="AF53">
        <v>5.6004436646767423E-4</v>
      </c>
      <c r="AG53">
        <v>5.6004436646767423E-4</v>
      </c>
      <c r="AH53">
        <v>5.6004436646767423E-4</v>
      </c>
      <c r="AI53">
        <v>5.6004436646767423E-4</v>
      </c>
      <c r="AJ53">
        <v>5.6004436646767423E-4</v>
      </c>
      <c r="AK53">
        <v>5.6004436646767423E-4</v>
      </c>
      <c r="AL53">
        <v>5.6004436646767423E-4</v>
      </c>
      <c r="AM53">
        <v>5.6004436646767423E-4</v>
      </c>
      <c r="AN53">
        <v>5.6004436646767423E-4</v>
      </c>
      <c r="AO53">
        <v>5.6004436646767423E-4</v>
      </c>
      <c r="AP53">
        <v>5.6004436646767423E-4</v>
      </c>
      <c r="AQ53">
        <v>5.6004436646767423E-4</v>
      </c>
      <c r="AR53">
        <v>5.6004436646767423E-4</v>
      </c>
      <c r="AS53">
        <v>5.6004436646767423E-4</v>
      </c>
      <c r="AT53">
        <v>5.6004436646767423E-4</v>
      </c>
      <c r="AU53">
        <v>5.6004436646767423E-4</v>
      </c>
      <c r="AV53">
        <v>5.6004436646767423E-4</v>
      </c>
      <c r="AW53">
        <v>5.6004436646767423E-4</v>
      </c>
      <c r="AX53">
        <v>5.6004436646767423E-4</v>
      </c>
      <c r="AY53">
        <v>5.6004436646767423E-4</v>
      </c>
      <c r="AZ53">
        <v>5.6004436646767423E-4</v>
      </c>
      <c r="BA53">
        <v>5.6004436646767423E-4</v>
      </c>
      <c r="BB53">
        <v>5.6004436646767423E-4</v>
      </c>
      <c r="BC53">
        <v>5.6004436646767423E-4</v>
      </c>
      <c r="BD53">
        <v>5.6004436646767423E-4</v>
      </c>
      <c r="BE53">
        <v>5.6004436646767423E-4</v>
      </c>
      <c r="BF53">
        <v>5.6004436646767423E-4</v>
      </c>
      <c r="BG53">
        <v>5.6004436646767423E-4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991</v>
      </c>
      <c r="B54">
        <v>602.03697385392525</v>
      </c>
      <c r="C54">
        <v>6.1452337896766732E-4</v>
      </c>
      <c r="D54">
        <v>10</v>
      </c>
      <c r="E54">
        <v>505.5</v>
      </c>
      <c r="F54">
        <v>-485.5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6.1452337896766732E-4</v>
      </c>
      <c r="V54">
        <v>6.1452337896766732E-4</v>
      </c>
      <c r="W54">
        <v>6.1452337896766732E-4</v>
      </c>
      <c r="X54">
        <v>6.1452337896766732E-4</v>
      </c>
      <c r="Y54">
        <v>6.1452337896766732E-4</v>
      </c>
      <c r="Z54">
        <v>6.1452337896766732E-4</v>
      </c>
      <c r="AA54">
        <v>6.1452337896766732E-4</v>
      </c>
      <c r="AB54">
        <v>6.1452337896766732E-4</v>
      </c>
      <c r="AC54">
        <v>6.1452337896766732E-4</v>
      </c>
      <c r="AD54">
        <v>6.1452337896766732E-4</v>
      </c>
      <c r="AE54">
        <v>6.1452337896766732E-4</v>
      </c>
      <c r="AF54">
        <v>6.1452337896766732E-4</v>
      </c>
      <c r="AG54">
        <v>6.1452337896766732E-4</v>
      </c>
      <c r="AH54">
        <v>6.1452337896766732E-4</v>
      </c>
      <c r="AI54">
        <v>6.1452337896766732E-4</v>
      </c>
      <c r="AJ54">
        <v>6.1452337896766732E-4</v>
      </c>
      <c r="AK54">
        <v>6.1452337896766732E-4</v>
      </c>
      <c r="AL54">
        <v>6.1452337896766732E-4</v>
      </c>
      <c r="AM54">
        <v>6.1452337896766732E-4</v>
      </c>
      <c r="AN54">
        <v>6.1452337896766732E-4</v>
      </c>
      <c r="AO54">
        <v>6.1452337896766732E-4</v>
      </c>
      <c r="AP54">
        <v>6.1452337896766732E-4</v>
      </c>
      <c r="AQ54">
        <v>6.1452337896766732E-4</v>
      </c>
      <c r="AR54">
        <v>6.1452337896766732E-4</v>
      </c>
      <c r="AS54">
        <v>6.1452337896766732E-4</v>
      </c>
      <c r="AT54">
        <v>6.1452337896766732E-4</v>
      </c>
      <c r="AU54">
        <v>6.1452337896766732E-4</v>
      </c>
      <c r="AV54">
        <v>6.1452337896766732E-4</v>
      </c>
      <c r="AW54">
        <v>6.1452337896766732E-4</v>
      </c>
      <c r="AX54">
        <v>6.1452337896766732E-4</v>
      </c>
      <c r="AY54">
        <v>6.1452337896766732E-4</v>
      </c>
      <c r="AZ54">
        <v>6.1452337896766732E-4</v>
      </c>
      <c r="BA54">
        <v>6.1452337896766732E-4</v>
      </c>
      <c r="BB54">
        <v>6.1452337896766732E-4</v>
      </c>
      <c r="BC54">
        <v>6.1452337896766732E-4</v>
      </c>
      <c r="BD54">
        <v>6.1452337896766732E-4</v>
      </c>
      <c r="BE54">
        <v>6.1452337896766732E-4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948</v>
      </c>
      <c r="B55">
        <v>675.2300084669937</v>
      </c>
      <c r="C55">
        <v>6.892344563611193E-4</v>
      </c>
      <c r="D55">
        <v>0</v>
      </c>
      <c r="E55">
        <v>474</v>
      </c>
      <c r="F55">
        <v>-474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6.892344563611193E-4</v>
      </c>
      <c r="W55">
        <v>6.892344563611193E-4</v>
      </c>
      <c r="X55">
        <v>6.892344563611193E-4</v>
      </c>
      <c r="Y55">
        <v>6.892344563611193E-4</v>
      </c>
      <c r="Z55">
        <v>6.892344563611193E-4</v>
      </c>
      <c r="AA55">
        <v>6.892344563611193E-4</v>
      </c>
      <c r="AB55">
        <v>6.892344563611193E-4</v>
      </c>
      <c r="AC55">
        <v>6.892344563611193E-4</v>
      </c>
      <c r="AD55">
        <v>6.892344563611193E-4</v>
      </c>
      <c r="AE55">
        <v>6.892344563611193E-4</v>
      </c>
      <c r="AF55">
        <v>6.892344563611193E-4</v>
      </c>
      <c r="AG55">
        <v>6.892344563611193E-4</v>
      </c>
      <c r="AH55">
        <v>6.892344563611193E-4</v>
      </c>
      <c r="AI55">
        <v>6.892344563611193E-4</v>
      </c>
      <c r="AJ55">
        <v>6.892344563611193E-4</v>
      </c>
      <c r="AK55">
        <v>6.892344563611193E-4</v>
      </c>
      <c r="AL55">
        <v>6.892344563611193E-4</v>
      </c>
      <c r="AM55">
        <v>6.892344563611193E-4</v>
      </c>
      <c r="AN55">
        <v>6.892344563611193E-4</v>
      </c>
      <c r="AO55">
        <v>6.892344563611193E-4</v>
      </c>
      <c r="AP55">
        <v>6.892344563611193E-4</v>
      </c>
      <c r="AQ55">
        <v>6.892344563611193E-4</v>
      </c>
      <c r="AR55">
        <v>6.892344563611193E-4</v>
      </c>
      <c r="AS55">
        <v>6.892344563611193E-4</v>
      </c>
      <c r="AT55">
        <v>6.892344563611193E-4</v>
      </c>
      <c r="AU55">
        <v>6.892344563611193E-4</v>
      </c>
      <c r="AV55">
        <v>6.892344563611193E-4</v>
      </c>
      <c r="AW55">
        <v>6.892344563611193E-4</v>
      </c>
      <c r="AX55">
        <v>6.892344563611193E-4</v>
      </c>
      <c r="AY55">
        <v>6.892344563611193E-4</v>
      </c>
      <c r="AZ55">
        <v>6.892344563611193E-4</v>
      </c>
      <c r="BA55">
        <v>6.892344563611193E-4</v>
      </c>
      <c r="BB55">
        <v>6.892344563611193E-4</v>
      </c>
      <c r="BC55">
        <v>6.892344563611193E-4</v>
      </c>
      <c r="BD55">
        <v>6.892344563611193E-4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948</v>
      </c>
      <c r="B56">
        <v>402.72820333363927</v>
      </c>
      <c r="C56">
        <v>4.1108089214835218E-4</v>
      </c>
      <c r="D56">
        <v>-10</v>
      </c>
      <c r="E56">
        <v>464</v>
      </c>
      <c r="F56">
        <v>-484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4.1108089214835218E-4</v>
      </c>
      <c r="V56">
        <v>4.1108089214835218E-4</v>
      </c>
      <c r="W56">
        <v>4.1108089214835218E-4</v>
      </c>
      <c r="X56">
        <v>4.1108089214835218E-4</v>
      </c>
      <c r="Y56">
        <v>4.1108089214835218E-4</v>
      </c>
      <c r="Z56">
        <v>4.1108089214835218E-4</v>
      </c>
      <c r="AA56">
        <v>4.1108089214835218E-4</v>
      </c>
      <c r="AB56">
        <v>4.1108089214835218E-4</v>
      </c>
      <c r="AC56">
        <v>4.1108089214835218E-4</v>
      </c>
      <c r="AD56">
        <v>4.1108089214835218E-4</v>
      </c>
      <c r="AE56">
        <v>4.1108089214835218E-4</v>
      </c>
      <c r="AF56">
        <v>4.1108089214835218E-4</v>
      </c>
      <c r="AG56">
        <v>4.1108089214835218E-4</v>
      </c>
      <c r="AH56">
        <v>4.1108089214835218E-4</v>
      </c>
      <c r="AI56">
        <v>4.1108089214835218E-4</v>
      </c>
      <c r="AJ56">
        <v>4.1108089214835218E-4</v>
      </c>
      <c r="AK56">
        <v>4.1108089214835218E-4</v>
      </c>
      <c r="AL56">
        <v>4.1108089214835218E-4</v>
      </c>
      <c r="AM56">
        <v>4.1108089214835218E-4</v>
      </c>
      <c r="AN56">
        <v>4.1108089214835218E-4</v>
      </c>
      <c r="AO56">
        <v>4.1108089214835218E-4</v>
      </c>
      <c r="AP56">
        <v>4.1108089214835218E-4</v>
      </c>
      <c r="AQ56">
        <v>4.1108089214835218E-4</v>
      </c>
      <c r="AR56">
        <v>4.1108089214835218E-4</v>
      </c>
      <c r="AS56">
        <v>4.1108089214835218E-4</v>
      </c>
      <c r="AT56">
        <v>4.1108089214835218E-4</v>
      </c>
      <c r="AU56">
        <v>4.1108089214835218E-4</v>
      </c>
      <c r="AV56">
        <v>4.1108089214835218E-4</v>
      </c>
      <c r="AW56">
        <v>4.1108089214835218E-4</v>
      </c>
      <c r="AX56">
        <v>4.1108089214835218E-4</v>
      </c>
      <c r="AY56">
        <v>4.1108089214835218E-4</v>
      </c>
      <c r="AZ56">
        <v>4.1108089214835218E-4</v>
      </c>
      <c r="BA56">
        <v>4.1108089214835218E-4</v>
      </c>
      <c r="BB56">
        <v>4.1108089214835218E-4</v>
      </c>
      <c r="BC56">
        <v>4.1108089214835218E-4</v>
      </c>
      <c r="BD56">
        <v>4.1108089214835218E-4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3.7030934227440962E-6</v>
      </c>
      <c r="B2">
        <v>3.4646366493106812E-6</v>
      </c>
      <c r="C2">
        <v>1.3065475365083404E-6</v>
      </c>
      <c r="D2">
        <v>1.0207402629008159E-6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56"/>
  <sheetViews>
    <sheetView workbookViewId="0">
      <selection activeCell="A3" sqref="A3:BU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510.03562855864584</v>
      </c>
      <c r="C3">
        <v>1.8887095814806723E-3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1.8887095814806723E-3</v>
      </c>
      <c r="T3">
        <v>1.8887095814806723E-3</v>
      </c>
      <c r="U3">
        <v>1.8887095814806723E-3</v>
      </c>
      <c r="V3">
        <v>1.8887095814806723E-3</v>
      </c>
      <c r="W3">
        <v>1.8887095814806723E-3</v>
      </c>
      <c r="X3">
        <v>1.8887095814806723E-3</v>
      </c>
      <c r="Y3">
        <v>1.8887095814806723E-3</v>
      </c>
      <c r="Z3">
        <v>1.8887095814806723E-3</v>
      </c>
      <c r="AA3">
        <v>1.8887095814806723E-3</v>
      </c>
      <c r="AB3">
        <v>1.8887095814806723E-3</v>
      </c>
      <c r="AC3">
        <v>1.8887095814806723E-3</v>
      </c>
      <c r="AD3">
        <v>1.8887095814806723E-3</v>
      </c>
      <c r="AE3">
        <v>1.8887095814806723E-3</v>
      </c>
      <c r="AF3">
        <v>1.8887095814806723E-3</v>
      </c>
      <c r="AG3">
        <v>1.8887095814806723E-3</v>
      </c>
      <c r="AH3">
        <v>1.8887095814806723E-3</v>
      </c>
      <c r="AI3">
        <v>1.8887095814806723E-3</v>
      </c>
      <c r="AJ3">
        <v>1.8887095814806723E-3</v>
      </c>
      <c r="AK3">
        <v>1.8887095814806723E-3</v>
      </c>
      <c r="AL3">
        <v>1.8887095814806723E-3</v>
      </c>
      <c r="AM3">
        <v>1.8887095814806723E-3</v>
      </c>
      <c r="AN3">
        <v>1.8887095814806723E-3</v>
      </c>
      <c r="AO3">
        <v>1.8887095814806723E-3</v>
      </c>
      <c r="AP3">
        <v>1.8887095814806723E-3</v>
      </c>
      <c r="AQ3">
        <v>1.8887095814806723E-3</v>
      </c>
      <c r="AR3">
        <v>1.8887095814806723E-3</v>
      </c>
      <c r="AS3">
        <v>1.8887095814806723E-3</v>
      </c>
      <c r="AT3">
        <v>1.8887095814806723E-3</v>
      </c>
      <c r="AU3">
        <v>1.8887095814806723E-3</v>
      </c>
      <c r="AV3">
        <v>1.8887095814806723E-3</v>
      </c>
      <c r="AW3">
        <v>1.8887095814806723E-3</v>
      </c>
      <c r="AX3">
        <v>1.8887095814806723E-3</v>
      </c>
      <c r="AY3">
        <v>1.8887095814806723E-3</v>
      </c>
      <c r="AZ3">
        <v>1.8887095814806723E-3</v>
      </c>
      <c r="BA3">
        <v>1.8887095814806723E-3</v>
      </c>
      <c r="BB3">
        <v>1.8887095814806723E-3</v>
      </c>
      <c r="BC3">
        <v>1.8887095814806723E-3</v>
      </c>
      <c r="BD3">
        <v>1.8887095814806723E-3</v>
      </c>
      <c r="BE3">
        <v>1.8887095814806723E-3</v>
      </c>
      <c r="BF3">
        <v>1.8887095814806723E-3</v>
      </c>
      <c r="BG3">
        <v>1.8887095814806723E-3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285.91433958471765</v>
      </c>
      <c r="C4">
        <v>1.0587675103843899E-3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1.0587675103843899E-3</v>
      </c>
      <c r="Q4">
        <v>1.0587675103843899E-3</v>
      </c>
      <c r="R4">
        <v>1.0587675103843899E-3</v>
      </c>
      <c r="S4">
        <v>2.947477091865062E-3</v>
      </c>
      <c r="T4">
        <v>2.947477091865062E-3</v>
      </c>
      <c r="U4">
        <v>2.947477091865062E-3</v>
      </c>
      <c r="V4">
        <v>2.947477091865062E-3</v>
      </c>
      <c r="W4">
        <v>2.947477091865062E-3</v>
      </c>
      <c r="X4">
        <v>2.947477091865062E-3</v>
      </c>
      <c r="Y4">
        <v>2.947477091865062E-3</v>
      </c>
      <c r="Z4">
        <v>2.947477091865062E-3</v>
      </c>
      <c r="AA4">
        <v>2.947477091865062E-3</v>
      </c>
      <c r="AB4">
        <v>2.947477091865062E-3</v>
      </c>
      <c r="AC4">
        <v>2.947477091865062E-3</v>
      </c>
      <c r="AD4">
        <v>2.947477091865062E-3</v>
      </c>
      <c r="AE4">
        <v>2.947477091865062E-3</v>
      </c>
      <c r="AF4">
        <v>2.947477091865062E-3</v>
      </c>
      <c r="AG4">
        <v>2.947477091865062E-3</v>
      </c>
      <c r="AH4">
        <v>2.947477091865062E-3</v>
      </c>
      <c r="AI4">
        <v>2.947477091865062E-3</v>
      </c>
      <c r="AJ4">
        <v>2.947477091865062E-3</v>
      </c>
      <c r="AK4">
        <v>2.947477091865062E-3</v>
      </c>
      <c r="AL4">
        <v>2.947477091865062E-3</v>
      </c>
      <c r="AM4">
        <v>2.947477091865062E-3</v>
      </c>
      <c r="AN4">
        <v>2.947477091865062E-3</v>
      </c>
      <c r="AO4">
        <v>2.947477091865062E-3</v>
      </c>
      <c r="AP4">
        <v>2.947477091865062E-3</v>
      </c>
      <c r="AQ4">
        <v>2.947477091865062E-3</v>
      </c>
      <c r="AR4">
        <v>2.947477091865062E-3</v>
      </c>
      <c r="AS4">
        <v>2.947477091865062E-3</v>
      </c>
      <c r="AT4">
        <v>2.947477091865062E-3</v>
      </c>
      <c r="AU4">
        <v>2.947477091865062E-3</v>
      </c>
      <c r="AV4">
        <v>2.947477091865062E-3</v>
      </c>
      <c r="AW4">
        <v>2.947477091865062E-3</v>
      </c>
      <c r="AX4">
        <v>2.947477091865062E-3</v>
      </c>
      <c r="AY4">
        <v>2.947477091865062E-3</v>
      </c>
      <c r="AZ4">
        <v>2.947477091865062E-3</v>
      </c>
      <c r="BA4">
        <v>2.947477091865062E-3</v>
      </c>
      <c r="BB4">
        <v>2.947477091865062E-3</v>
      </c>
      <c r="BC4">
        <v>2.947477091865062E-3</v>
      </c>
      <c r="BD4">
        <v>2.947477091865062E-3</v>
      </c>
      <c r="BE4">
        <v>2.947477091865062E-3</v>
      </c>
      <c r="BF4">
        <v>2.947477091865062E-3</v>
      </c>
      <c r="BG4">
        <v>2.947477091865062E-3</v>
      </c>
      <c r="BH4">
        <v>1.0587675103843899E-3</v>
      </c>
      <c r="BI4">
        <v>1.0587675103843899E-3</v>
      </c>
      <c r="BJ4">
        <v>1.0587675103843899E-3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1.8887095814806721E-3</v>
      </c>
      <c r="BU4">
        <v>1.8887095814806721E-3</v>
      </c>
    </row>
    <row r="5" spans="1:73" x14ac:dyDescent="0.25">
      <c r="A5">
        <v>1253</v>
      </c>
      <c r="B5">
        <v>268.30822558934153</v>
      </c>
      <c r="C5">
        <v>9.9357042544802993E-4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2.0523379358324198E-3</v>
      </c>
      <c r="Q5">
        <v>2.0523379358324198E-3</v>
      </c>
      <c r="R5">
        <v>2.0523379358324198E-3</v>
      </c>
      <c r="S5">
        <v>3.9410475173130921E-3</v>
      </c>
      <c r="T5">
        <v>3.9410475173130921E-3</v>
      </c>
      <c r="U5">
        <v>3.9410475173130921E-3</v>
      </c>
      <c r="V5">
        <v>3.9410475173130921E-3</v>
      </c>
      <c r="W5">
        <v>3.9410475173130921E-3</v>
      </c>
      <c r="X5">
        <v>3.9410475173130921E-3</v>
      </c>
      <c r="Y5">
        <v>3.9410475173130921E-3</v>
      </c>
      <c r="Z5">
        <v>3.9410475173130921E-3</v>
      </c>
      <c r="AA5">
        <v>3.9410475173130921E-3</v>
      </c>
      <c r="AB5">
        <v>3.9410475173130921E-3</v>
      </c>
      <c r="AC5">
        <v>3.9410475173130921E-3</v>
      </c>
      <c r="AD5">
        <v>3.9410475173130921E-3</v>
      </c>
      <c r="AE5">
        <v>3.9410475173130921E-3</v>
      </c>
      <c r="AF5">
        <v>3.9410475173130921E-3</v>
      </c>
      <c r="AG5">
        <v>3.9410475173130921E-3</v>
      </c>
      <c r="AH5">
        <v>3.9410475173130921E-3</v>
      </c>
      <c r="AI5">
        <v>3.9410475173130921E-3</v>
      </c>
      <c r="AJ5">
        <v>3.9410475173130921E-3</v>
      </c>
      <c r="AK5">
        <v>3.9410475173130921E-3</v>
      </c>
      <c r="AL5">
        <v>3.9410475173130921E-3</v>
      </c>
      <c r="AM5">
        <v>3.9410475173130921E-3</v>
      </c>
      <c r="AN5">
        <v>3.9410475173130921E-3</v>
      </c>
      <c r="AO5">
        <v>3.9410475173130921E-3</v>
      </c>
      <c r="AP5">
        <v>3.9410475173130921E-3</v>
      </c>
      <c r="AQ5">
        <v>3.9410475173130921E-3</v>
      </c>
      <c r="AR5">
        <v>3.9410475173130921E-3</v>
      </c>
      <c r="AS5">
        <v>3.9410475173130921E-3</v>
      </c>
      <c r="AT5">
        <v>3.9410475173130921E-3</v>
      </c>
      <c r="AU5">
        <v>3.9410475173130921E-3</v>
      </c>
      <c r="AV5">
        <v>3.9410475173130921E-3</v>
      </c>
      <c r="AW5">
        <v>3.9410475173130921E-3</v>
      </c>
      <c r="AX5">
        <v>3.9410475173130921E-3</v>
      </c>
      <c r="AY5">
        <v>3.9410475173130921E-3</v>
      </c>
      <c r="AZ5">
        <v>3.9410475173130921E-3</v>
      </c>
      <c r="BA5">
        <v>3.9410475173130921E-3</v>
      </c>
      <c r="BB5">
        <v>3.9410475173130921E-3</v>
      </c>
      <c r="BC5">
        <v>3.9410475173130921E-3</v>
      </c>
      <c r="BD5">
        <v>3.9410475173130921E-3</v>
      </c>
      <c r="BE5">
        <v>3.9410475173130921E-3</v>
      </c>
      <c r="BF5">
        <v>3.9410475173130921E-3</v>
      </c>
      <c r="BG5">
        <v>3.9410475173130921E-3</v>
      </c>
      <c r="BH5">
        <v>2.0523379358324198E-3</v>
      </c>
      <c r="BI5">
        <v>2.0523379358324198E-3</v>
      </c>
      <c r="BJ5">
        <v>2.0523379358324198E-3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1.8887095814806723E-3</v>
      </c>
      <c r="BU5">
        <v>1.8887095814806723E-3</v>
      </c>
    </row>
    <row r="6" spans="1:73" x14ac:dyDescent="0.25">
      <c r="A6">
        <v>1253</v>
      </c>
      <c r="B6">
        <v>354.37485155361156</v>
      </c>
      <c r="C6">
        <v>1.3122831819740945E-3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3.3646211178065145E-3</v>
      </c>
      <c r="Q6">
        <v>3.3646211178065145E-3</v>
      </c>
      <c r="R6">
        <v>3.3646211178065145E-3</v>
      </c>
      <c r="S6">
        <v>5.2533306992871868E-3</v>
      </c>
      <c r="T6">
        <v>5.2533306992871868E-3</v>
      </c>
      <c r="U6">
        <v>5.2533306992871868E-3</v>
      </c>
      <c r="V6">
        <v>5.2533306992871868E-3</v>
      </c>
      <c r="W6">
        <v>5.2533306992871868E-3</v>
      </c>
      <c r="X6">
        <v>5.2533306992871868E-3</v>
      </c>
      <c r="Y6">
        <v>5.2533306992871868E-3</v>
      </c>
      <c r="Z6">
        <v>5.2533306992871868E-3</v>
      </c>
      <c r="AA6">
        <v>5.2533306992871868E-3</v>
      </c>
      <c r="AB6">
        <v>5.2533306992871868E-3</v>
      </c>
      <c r="AC6">
        <v>5.2533306992871868E-3</v>
      </c>
      <c r="AD6">
        <v>5.2533306992871868E-3</v>
      </c>
      <c r="AE6">
        <v>5.2533306992871868E-3</v>
      </c>
      <c r="AF6">
        <v>5.2533306992871868E-3</v>
      </c>
      <c r="AG6">
        <v>5.2533306992871868E-3</v>
      </c>
      <c r="AH6">
        <v>5.2533306992871868E-3</v>
      </c>
      <c r="AI6">
        <v>5.2533306992871868E-3</v>
      </c>
      <c r="AJ6">
        <v>5.2533306992871868E-3</v>
      </c>
      <c r="AK6">
        <v>5.2533306992871868E-3</v>
      </c>
      <c r="AL6">
        <v>5.2533306992871868E-3</v>
      </c>
      <c r="AM6">
        <v>5.2533306992871868E-3</v>
      </c>
      <c r="AN6">
        <v>5.2533306992871868E-3</v>
      </c>
      <c r="AO6">
        <v>5.2533306992871868E-3</v>
      </c>
      <c r="AP6">
        <v>5.2533306992871868E-3</v>
      </c>
      <c r="AQ6">
        <v>5.2533306992871868E-3</v>
      </c>
      <c r="AR6">
        <v>5.2533306992871868E-3</v>
      </c>
      <c r="AS6">
        <v>5.2533306992871868E-3</v>
      </c>
      <c r="AT6">
        <v>5.2533306992871868E-3</v>
      </c>
      <c r="AU6">
        <v>5.2533306992871868E-3</v>
      </c>
      <c r="AV6">
        <v>5.2533306992871868E-3</v>
      </c>
      <c r="AW6">
        <v>5.2533306992871868E-3</v>
      </c>
      <c r="AX6">
        <v>5.2533306992871868E-3</v>
      </c>
      <c r="AY6">
        <v>5.2533306992871868E-3</v>
      </c>
      <c r="AZ6">
        <v>5.2533306992871868E-3</v>
      </c>
      <c r="BA6">
        <v>5.2533306992871868E-3</v>
      </c>
      <c r="BB6">
        <v>5.2533306992871868E-3</v>
      </c>
      <c r="BC6">
        <v>5.2533306992871868E-3</v>
      </c>
      <c r="BD6">
        <v>5.2533306992871868E-3</v>
      </c>
      <c r="BE6">
        <v>5.2533306992871868E-3</v>
      </c>
      <c r="BF6">
        <v>5.2533306992871868E-3</v>
      </c>
      <c r="BG6">
        <v>5.2533306992871868E-3</v>
      </c>
      <c r="BH6">
        <v>3.3646211178065145E-3</v>
      </c>
      <c r="BI6">
        <v>3.3646211178065145E-3</v>
      </c>
      <c r="BJ6">
        <v>3.3646211178065145E-3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1.8887095814806723E-3</v>
      </c>
      <c r="BU6">
        <v>1.8887095814806723E-3</v>
      </c>
    </row>
    <row r="7" spans="1:73" x14ac:dyDescent="0.25">
      <c r="A7">
        <v>1253</v>
      </c>
      <c r="B7">
        <v>360.44525927268137</v>
      </c>
      <c r="C7">
        <v>1.3347624688719569E-3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4.6993835866784711E-3</v>
      </c>
      <c r="Q7">
        <v>4.6993835866784711E-3</v>
      </c>
      <c r="R7">
        <v>4.6993835866784711E-3</v>
      </c>
      <c r="S7">
        <v>6.5880931681591435E-3</v>
      </c>
      <c r="T7">
        <v>6.5880931681591435E-3</v>
      </c>
      <c r="U7">
        <v>6.5880931681591435E-3</v>
      </c>
      <c r="V7">
        <v>6.5880931681591435E-3</v>
      </c>
      <c r="W7">
        <v>6.5880931681591435E-3</v>
      </c>
      <c r="X7">
        <v>6.5880931681591435E-3</v>
      </c>
      <c r="Y7">
        <v>6.5880931681591435E-3</v>
      </c>
      <c r="Z7">
        <v>6.5880931681591435E-3</v>
      </c>
      <c r="AA7">
        <v>6.5880931681591435E-3</v>
      </c>
      <c r="AB7">
        <v>6.5880931681591435E-3</v>
      </c>
      <c r="AC7">
        <v>6.5880931681591435E-3</v>
      </c>
      <c r="AD7">
        <v>6.5880931681591435E-3</v>
      </c>
      <c r="AE7">
        <v>6.5880931681591435E-3</v>
      </c>
      <c r="AF7">
        <v>6.5880931681591435E-3</v>
      </c>
      <c r="AG7">
        <v>6.5880931681591435E-3</v>
      </c>
      <c r="AH7">
        <v>6.5880931681591435E-3</v>
      </c>
      <c r="AI7">
        <v>6.5880931681591435E-3</v>
      </c>
      <c r="AJ7">
        <v>6.5880931681591435E-3</v>
      </c>
      <c r="AK7">
        <v>6.5880931681591435E-3</v>
      </c>
      <c r="AL7">
        <v>6.5880931681591435E-3</v>
      </c>
      <c r="AM7">
        <v>6.5880931681591435E-3</v>
      </c>
      <c r="AN7">
        <v>6.5880931681591435E-3</v>
      </c>
      <c r="AO7">
        <v>6.5880931681591435E-3</v>
      </c>
      <c r="AP7">
        <v>6.5880931681591435E-3</v>
      </c>
      <c r="AQ7">
        <v>6.5880931681591435E-3</v>
      </c>
      <c r="AR7">
        <v>6.5880931681591435E-3</v>
      </c>
      <c r="AS7">
        <v>6.5880931681591435E-3</v>
      </c>
      <c r="AT7">
        <v>6.5880931681591435E-3</v>
      </c>
      <c r="AU7">
        <v>6.5880931681591435E-3</v>
      </c>
      <c r="AV7">
        <v>6.5880931681591435E-3</v>
      </c>
      <c r="AW7">
        <v>6.5880931681591435E-3</v>
      </c>
      <c r="AX7">
        <v>6.5880931681591435E-3</v>
      </c>
      <c r="AY7">
        <v>6.5880931681591435E-3</v>
      </c>
      <c r="AZ7">
        <v>6.5880931681591435E-3</v>
      </c>
      <c r="BA7">
        <v>6.5880931681591435E-3</v>
      </c>
      <c r="BB7">
        <v>6.5880931681591435E-3</v>
      </c>
      <c r="BC7">
        <v>6.5880931681591435E-3</v>
      </c>
      <c r="BD7">
        <v>6.5880931681591435E-3</v>
      </c>
      <c r="BE7">
        <v>6.5880931681591435E-3</v>
      </c>
      <c r="BF7">
        <v>6.5880931681591435E-3</v>
      </c>
      <c r="BG7">
        <v>6.5880931681591435E-3</v>
      </c>
      <c r="BH7">
        <v>4.6993835866784711E-3</v>
      </c>
      <c r="BI7">
        <v>4.6993835866784711E-3</v>
      </c>
      <c r="BJ7">
        <v>4.6993835866784711E-3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1.8887095814806723E-3</v>
      </c>
      <c r="BU7">
        <v>1.8887095814806723E-3</v>
      </c>
    </row>
    <row r="8" spans="1:73" x14ac:dyDescent="0.25">
      <c r="A8">
        <v>1253</v>
      </c>
      <c r="B8">
        <v>325.13949859420393</v>
      </c>
      <c r="C8">
        <v>1.2040219387185098E-3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5.9034055253969807E-3</v>
      </c>
      <c r="Q8">
        <v>5.9034055253969807E-3</v>
      </c>
      <c r="R8">
        <v>5.9034055253969807E-3</v>
      </c>
      <c r="S8">
        <v>7.7921151068776531E-3</v>
      </c>
      <c r="T8">
        <v>7.7921151068776531E-3</v>
      </c>
      <c r="U8">
        <v>7.7921151068776531E-3</v>
      </c>
      <c r="V8">
        <v>7.7921151068776531E-3</v>
      </c>
      <c r="W8">
        <v>7.7921151068776531E-3</v>
      </c>
      <c r="X8">
        <v>7.7921151068776531E-3</v>
      </c>
      <c r="Y8">
        <v>7.7921151068776531E-3</v>
      </c>
      <c r="Z8">
        <v>7.7921151068776531E-3</v>
      </c>
      <c r="AA8">
        <v>7.7921151068776531E-3</v>
      </c>
      <c r="AB8">
        <v>7.7921151068776531E-3</v>
      </c>
      <c r="AC8">
        <v>7.7921151068776531E-3</v>
      </c>
      <c r="AD8">
        <v>7.7921151068776531E-3</v>
      </c>
      <c r="AE8">
        <v>7.7921151068776531E-3</v>
      </c>
      <c r="AF8">
        <v>7.7921151068776531E-3</v>
      </c>
      <c r="AG8">
        <v>7.7921151068776531E-3</v>
      </c>
      <c r="AH8">
        <v>7.7921151068776531E-3</v>
      </c>
      <c r="AI8">
        <v>7.7921151068776531E-3</v>
      </c>
      <c r="AJ8">
        <v>7.7921151068776531E-3</v>
      </c>
      <c r="AK8">
        <v>7.7921151068776531E-3</v>
      </c>
      <c r="AL8">
        <v>7.7921151068776531E-3</v>
      </c>
      <c r="AM8">
        <v>7.7921151068776531E-3</v>
      </c>
      <c r="AN8">
        <v>7.7921151068776531E-3</v>
      </c>
      <c r="AO8">
        <v>7.7921151068776531E-3</v>
      </c>
      <c r="AP8">
        <v>7.7921151068776531E-3</v>
      </c>
      <c r="AQ8">
        <v>7.7921151068776531E-3</v>
      </c>
      <c r="AR8">
        <v>7.7921151068776531E-3</v>
      </c>
      <c r="AS8">
        <v>7.7921151068776531E-3</v>
      </c>
      <c r="AT8">
        <v>7.7921151068776531E-3</v>
      </c>
      <c r="AU8">
        <v>7.7921151068776531E-3</v>
      </c>
      <c r="AV8">
        <v>7.7921151068776531E-3</v>
      </c>
      <c r="AW8">
        <v>7.7921151068776531E-3</v>
      </c>
      <c r="AX8">
        <v>7.7921151068776531E-3</v>
      </c>
      <c r="AY8">
        <v>7.7921151068776531E-3</v>
      </c>
      <c r="AZ8">
        <v>7.7921151068776531E-3</v>
      </c>
      <c r="BA8">
        <v>7.7921151068776531E-3</v>
      </c>
      <c r="BB8">
        <v>7.7921151068776531E-3</v>
      </c>
      <c r="BC8">
        <v>7.7921151068776531E-3</v>
      </c>
      <c r="BD8">
        <v>7.7921151068776531E-3</v>
      </c>
      <c r="BE8">
        <v>7.7921151068776531E-3</v>
      </c>
      <c r="BF8">
        <v>7.7921151068776531E-3</v>
      </c>
      <c r="BG8">
        <v>7.7921151068776531E-3</v>
      </c>
      <c r="BH8">
        <v>5.9034055253969807E-3</v>
      </c>
      <c r="BI8">
        <v>5.9034055253969807E-3</v>
      </c>
      <c r="BJ8">
        <v>5.9034055253969807E-3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1.8887095814806723E-3</v>
      </c>
      <c r="BU8">
        <v>1.8887095814806723E-3</v>
      </c>
    </row>
    <row r="9" spans="1:73" x14ac:dyDescent="0.25">
      <c r="A9">
        <v>1266</v>
      </c>
      <c r="B9">
        <v>296.00637810108094</v>
      </c>
      <c r="C9">
        <v>1.096139271836415E-3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1.096139271836415E-3</v>
      </c>
      <c r="P9">
        <v>6.9995447972333955E-3</v>
      </c>
      <c r="Q9">
        <v>6.9995447972333955E-3</v>
      </c>
      <c r="R9">
        <v>6.9995447972333955E-3</v>
      </c>
      <c r="S9">
        <v>8.8882543787140687E-3</v>
      </c>
      <c r="T9">
        <v>8.8882543787140687E-3</v>
      </c>
      <c r="U9">
        <v>8.8882543787140687E-3</v>
      </c>
      <c r="V9">
        <v>8.8882543787140687E-3</v>
      </c>
      <c r="W9">
        <v>8.8882543787140687E-3</v>
      </c>
      <c r="X9">
        <v>8.8882543787140687E-3</v>
      </c>
      <c r="Y9">
        <v>8.8882543787140687E-3</v>
      </c>
      <c r="Z9">
        <v>8.8882543787140687E-3</v>
      </c>
      <c r="AA9">
        <v>8.8882543787140687E-3</v>
      </c>
      <c r="AB9">
        <v>8.8882543787140687E-3</v>
      </c>
      <c r="AC9">
        <v>8.8882543787140687E-3</v>
      </c>
      <c r="AD9">
        <v>8.8882543787140687E-3</v>
      </c>
      <c r="AE9">
        <v>8.8882543787140687E-3</v>
      </c>
      <c r="AF9">
        <v>8.8882543787140687E-3</v>
      </c>
      <c r="AG9">
        <v>8.8882543787140687E-3</v>
      </c>
      <c r="AH9">
        <v>8.8882543787140687E-3</v>
      </c>
      <c r="AI9">
        <v>8.8882543787140687E-3</v>
      </c>
      <c r="AJ9">
        <v>8.8882543787140687E-3</v>
      </c>
      <c r="AK9">
        <v>8.8882543787140687E-3</v>
      </c>
      <c r="AL9">
        <v>8.8882543787140687E-3</v>
      </c>
      <c r="AM9">
        <v>8.8882543787140687E-3</v>
      </c>
      <c r="AN9">
        <v>8.8882543787140687E-3</v>
      </c>
      <c r="AO9">
        <v>8.8882543787140687E-3</v>
      </c>
      <c r="AP9">
        <v>8.8882543787140687E-3</v>
      </c>
      <c r="AQ9">
        <v>8.8882543787140687E-3</v>
      </c>
      <c r="AR9">
        <v>8.8882543787140687E-3</v>
      </c>
      <c r="AS9">
        <v>8.8882543787140687E-3</v>
      </c>
      <c r="AT9">
        <v>8.8882543787140687E-3</v>
      </c>
      <c r="AU9">
        <v>8.8882543787140687E-3</v>
      </c>
      <c r="AV9">
        <v>8.8882543787140687E-3</v>
      </c>
      <c r="AW9">
        <v>8.8882543787140687E-3</v>
      </c>
      <c r="AX9">
        <v>8.8882543787140687E-3</v>
      </c>
      <c r="AY9">
        <v>8.8882543787140687E-3</v>
      </c>
      <c r="AZ9">
        <v>8.8882543787140687E-3</v>
      </c>
      <c r="BA9">
        <v>8.8882543787140687E-3</v>
      </c>
      <c r="BB9">
        <v>8.8882543787140687E-3</v>
      </c>
      <c r="BC9">
        <v>8.8882543787140687E-3</v>
      </c>
      <c r="BD9">
        <v>8.8882543787140687E-3</v>
      </c>
      <c r="BE9">
        <v>8.8882543787140687E-3</v>
      </c>
      <c r="BF9">
        <v>8.8882543787140687E-3</v>
      </c>
      <c r="BG9">
        <v>8.8882543787140687E-3</v>
      </c>
      <c r="BH9">
        <v>6.9995447972333955E-3</v>
      </c>
      <c r="BI9">
        <v>6.9995447972333955E-3</v>
      </c>
      <c r="BJ9">
        <v>5.9034055253969807E-3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1.8887095814806732E-3</v>
      </c>
      <c r="BU9">
        <v>1.8887095814806732E-3</v>
      </c>
    </row>
    <row r="10" spans="1:73" x14ac:dyDescent="0.25">
      <c r="A10">
        <v>1389</v>
      </c>
      <c r="B10">
        <v>312.50164235932925</v>
      </c>
      <c r="C10">
        <v>1.1572227764175601E-3</v>
      </c>
      <c r="D10">
        <v>-30</v>
      </c>
      <c r="E10">
        <v>664.5</v>
      </c>
      <c r="F10">
        <v>-724.5</v>
      </c>
      <c r="G10">
        <v>0</v>
      </c>
      <c r="H10">
        <v>0</v>
      </c>
      <c r="I10">
        <v>0</v>
      </c>
      <c r="J10">
        <v>0</v>
      </c>
      <c r="K10">
        <v>0</v>
      </c>
      <c r="L10">
        <v>1.1572227764175601E-3</v>
      </c>
      <c r="M10">
        <v>1.1572227764175601E-3</v>
      </c>
      <c r="N10">
        <v>1.1572227764175601E-3</v>
      </c>
      <c r="O10">
        <v>2.2533620482539751E-3</v>
      </c>
      <c r="P10">
        <v>8.1567675736509554E-3</v>
      </c>
      <c r="Q10">
        <v>8.1567675736509554E-3</v>
      </c>
      <c r="R10">
        <v>8.1567675736509554E-3</v>
      </c>
      <c r="S10">
        <v>1.0045477155131629E-2</v>
      </c>
      <c r="T10">
        <v>1.0045477155131629E-2</v>
      </c>
      <c r="U10">
        <v>1.0045477155131629E-2</v>
      </c>
      <c r="V10">
        <v>1.0045477155131629E-2</v>
      </c>
      <c r="W10">
        <v>1.0045477155131629E-2</v>
      </c>
      <c r="X10">
        <v>1.0045477155131629E-2</v>
      </c>
      <c r="Y10">
        <v>1.0045477155131629E-2</v>
      </c>
      <c r="Z10">
        <v>1.0045477155131629E-2</v>
      </c>
      <c r="AA10">
        <v>1.0045477155131629E-2</v>
      </c>
      <c r="AB10">
        <v>1.0045477155131629E-2</v>
      </c>
      <c r="AC10">
        <v>1.0045477155131629E-2</v>
      </c>
      <c r="AD10">
        <v>1.0045477155131629E-2</v>
      </c>
      <c r="AE10">
        <v>1.0045477155131629E-2</v>
      </c>
      <c r="AF10">
        <v>1.0045477155131629E-2</v>
      </c>
      <c r="AG10">
        <v>1.0045477155131629E-2</v>
      </c>
      <c r="AH10">
        <v>1.0045477155131629E-2</v>
      </c>
      <c r="AI10">
        <v>1.0045477155131629E-2</v>
      </c>
      <c r="AJ10">
        <v>1.0045477155131629E-2</v>
      </c>
      <c r="AK10">
        <v>1.0045477155131629E-2</v>
      </c>
      <c r="AL10">
        <v>1.0045477155131629E-2</v>
      </c>
      <c r="AM10">
        <v>1.0045477155131629E-2</v>
      </c>
      <c r="AN10">
        <v>1.0045477155131629E-2</v>
      </c>
      <c r="AO10">
        <v>1.0045477155131629E-2</v>
      </c>
      <c r="AP10">
        <v>1.0045477155131629E-2</v>
      </c>
      <c r="AQ10">
        <v>1.0045477155131629E-2</v>
      </c>
      <c r="AR10">
        <v>1.0045477155131629E-2</v>
      </c>
      <c r="AS10">
        <v>1.0045477155131629E-2</v>
      </c>
      <c r="AT10">
        <v>1.0045477155131629E-2</v>
      </c>
      <c r="AU10">
        <v>1.0045477155131629E-2</v>
      </c>
      <c r="AV10">
        <v>1.0045477155131629E-2</v>
      </c>
      <c r="AW10">
        <v>1.0045477155131629E-2</v>
      </c>
      <c r="AX10">
        <v>1.0045477155131629E-2</v>
      </c>
      <c r="AY10">
        <v>1.0045477155131629E-2</v>
      </c>
      <c r="AZ10">
        <v>1.0045477155131629E-2</v>
      </c>
      <c r="BA10">
        <v>1.0045477155131629E-2</v>
      </c>
      <c r="BB10">
        <v>1.0045477155131629E-2</v>
      </c>
      <c r="BC10">
        <v>1.0045477155131629E-2</v>
      </c>
      <c r="BD10">
        <v>1.0045477155131629E-2</v>
      </c>
      <c r="BE10">
        <v>1.0045477155131629E-2</v>
      </c>
      <c r="BF10">
        <v>1.0045477155131629E-2</v>
      </c>
      <c r="BG10">
        <v>1.0045477155131629E-2</v>
      </c>
      <c r="BH10">
        <v>8.1567675736509554E-3</v>
      </c>
      <c r="BI10">
        <v>8.1567675736509554E-3</v>
      </c>
      <c r="BJ10">
        <v>7.0606283018145406E-3</v>
      </c>
      <c r="BK10">
        <v>1.1572227764175601E-3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8.8882543787140687E-3</v>
      </c>
      <c r="BU10">
        <v>5.1809510584984626E-3</v>
      </c>
    </row>
    <row r="11" spans="1:73" x14ac:dyDescent="0.25">
      <c r="A11">
        <v>1412</v>
      </c>
      <c r="B11">
        <v>181.41520227065658</v>
      </c>
      <c r="C11">
        <v>6.7179744231425816E-4</v>
      </c>
      <c r="D11">
        <v>-40</v>
      </c>
      <c r="E11">
        <v>666</v>
      </c>
      <c r="F11">
        <v>-746</v>
      </c>
      <c r="G11">
        <v>0</v>
      </c>
      <c r="H11">
        <v>0</v>
      </c>
      <c r="I11">
        <v>0</v>
      </c>
      <c r="J11">
        <v>0</v>
      </c>
      <c r="K11">
        <v>0</v>
      </c>
      <c r="L11">
        <v>1.8290202187318182E-3</v>
      </c>
      <c r="M11">
        <v>1.8290202187318182E-3</v>
      </c>
      <c r="N11">
        <v>1.8290202187318182E-3</v>
      </c>
      <c r="O11">
        <v>2.9251594905682333E-3</v>
      </c>
      <c r="P11">
        <v>8.8285650159652135E-3</v>
      </c>
      <c r="Q11">
        <v>8.8285650159652135E-3</v>
      </c>
      <c r="R11">
        <v>8.8285650159652135E-3</v>
      </c>
      <c r="S11">
        <v>1.0717274597445887E-2</v>
      </c>
      <c r="T11">
        <v>1.0717274597445887E-2</v>
      </c>
      <c r="U11">
        <v>1.0717274597445887E-2</v>
      </c>
      <c r="V11">
        <v>1.0717274597445887E-2</v>
      </c>
      <c r="W11">
        <v>1.0717274597445887E-2</v>
      </c>
      <c r="X11">
        <v>1.0717274597445887E-2</v>
      </c>
      <c r="Y11">
        <v>1.0717274597445887E-2</v>
      </c>
      <c r="Z11">
        <v>1.0717274597445887E-2</v>
      </c>
      <c r="AA11">
        <v>1.0717274597445887E-2</v>
      </c>
      <c r="AB11">
        <v>1.0717274597445887E-2</v>
      </c>
      <c r="AC11">
        <v>1.0717274597445887E-2</v>
      </c>
      <c r="AD11">
        <v>1.0717274597445887E-2</v>
      </c>
      <c r="AE11">
        <v>1.0717274597445887E-2</v>
      </c>
      <c r="AF11">
        <v>1.0717274597445887E-2</v>
      </c>
      <c r="AG11">
        <v>1.0717274597445887E-2</v>
      </c>
      <c r="AH11">
        <v>1.0717274597445887E-2</v>
      </c>
      <c r="AI11">
        <v>1.0717274597445887E-2</v>
      </c>
      <c r="AJ11">
        <v>1.0717274597445887E-2</v>
      </c>
      <c r="AK11">
        <v>1.0717274597445887E-2</v>
      </c>
      <c r="AL11">
        <v>1.0717274597445887E-2</v>
      </c>
      <c r="AM11">
        <v>1.0717274597445887E-2</v>
      </c>
      <c r="AN11">
        <v>1.0717274597445887E-2</v>
      </c>
      <c r="AO11">
        <v>1.0717274597445887E-2</v>
      </c>
      <c r="AP11">
        <v>1.0717274597445887E-2</v>
      </c>
      <c r="AQ11">
        <v>1.0717274597445887E-2</v>
      </c>
      <c r="AR11">
        <v>1.0717274597445887E-2</v>
      </c>
      <c r="AS11">
        <v>1.0717274597445887E-2</v>
      </c>
      <c r="AT11">
        <v>1.0717274597445887E-2</v>
      </c>
      <c r="AU11">
        <v>1.0717274597445887E-2</v>
      </c>
      <c r="AV11">
        <v>1.0717274597445887E-2</v>
      </c>
      <c r="AW11">
        <v>1.0717274597445887E-2</v>
      </c>
      <c r="AX11">
        <v>1.0717274597445887E-2</v>
      </c>
      <c r="AY11">
        <v>1.0717274597445887E-2</v>
      </c>
      <c r="AZ11">
        <v>1.0717274597445887E-2</v>
      </c>
      <c r="BA11">
        <v>1.0717274597445887E-2</v>
      </c>
      <c r="BB11">
        <v>1.0717274597445887E-2</v>
      </c>
      <c r="BC11">
        <v>1.0717274597445887E-2</v>
      </c>
      <c r="BD11">
        <v>1.0717274597445887E-2</v>
      </c>
      <c r="BE11">
        <v>1.0717274597445887E-2</v>
      </c>
      <c r="BF11">
        <v>1.0717274597445887E-2</v>
      </c>
      <c r="BG11">
        <v>1.0717274597445887E-2</v>
      </c>
      <c r="BH11">
        <v>8.8285650159652135E-3</v>
      </c>
      <c r="BI11">
        <v>8.8285650159652135E-3</v>
      </c>
      <c r="BJ11">
        <v>7.7324257441287987E-3</v>
      </c>
      <c r="BK11">
        <v>1.8290202187318182E-3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8.8882543787140687E-3</v>
      </c>
      <c r="BU11">
        <v>5.5123548117954483E-3</v>
      </c>
    </row>
    <row r="12" spans="1:73" x14ac:dyDescent="0.25">
      <c r="A12">
        <v>1412</v>
      </c>
      <c r="B12">
        <v>172.80807103172953</v>
      </c>
      <c r="C12">
        <v>6.3992443123469221E-4</v>
      </c>
      <c r="D12">
        <v>-30</v>
      </c>
      <c r="E12">
        <v>676</v>
      </c>
      <c r="F12">
        <v>-736</v>
      </c>
      <c r="G12">
        <v>0</v>
      </c>
      <c r="H12">
        <v>0</v>
      </c>
      <c r="I12">
        <v>0</v>
      </c>
      <c r="J12">
        <v>0</v>
      </c>
      <c r="K12">
        <v>0</v>
      </c>
      <c r="L12">
        <v>2.4689446499665106E-3</v>
      </c>
      <c r="M12">
        <v>2.4689446499665106E-3</v>
      </c>
      <c r="N12">
        <v>2.4689446499665106E-3</v>
      </c>
      <c r="O12">
        <v>3.5650839218029254E-3</v>
      </c>
      <c r="P12">
        <v>9.4684894471999057E-3</v>
      </c>
      <c r="Q12">
        <v>9.4684894471999057E-3</v>
      </c>
      <c r="R12">
        <v>9.4684894471999057E-3</v>
      </c>
      <c r="S12">
        <v>1.1357199028680579E-2</v>
      </c>
      <c r="T12">
        <v>1.1357199028680579E-2</v>
      </c>
      <c r="U12">
        <v>1.1357199028680579E-2</v>
      </c>
      <c r="V12">
        <v>1.1357199028680579E-2</v>
      </c>
      <c r="W12">
        <v>1.1357199028680579E-2</v>
      </c>
      <c r="X12">
        <v>1.1357199028680579E-2</v>
      </c>
      <c r="Y12">
        <v>1.1357199028680579E-2</v>
      </c>
      <c r="Z12">
        <v>1.1357199028680579E-2</v>
      </c>
      <c r="AA12">
        <v>1.1357199028680579E-2</v>
      </c>
      <c r="AB12">
        <v>1.1357199028680579E-2</v>
      </c>
      <c r="AC12">
        <v>1.1357199028680579E-2</v>
      </c>
      <c r="AD12">
        <v>1.1357199028680579E-2</v>
      </c>
      <c r="AE12">
        <v>1.1357199028680579E-2</v>
      </c>
      <c r="AF12">
        <v>1.1357199028680579E-2</v>
      </c>
      <c r="AG12">
        <v>1.1357199028680579E-2</v>
      </c>
      <c r="AH12">
        <v>1.1357199028680579E-2</v>
      </c>
      <c r="AI12">
        <v>1.1357199028680579E-2</v>
      </c>
      <c r="AJ12">
        <v>1.1357199028680579E-2</v>
      </c>
      <c r="AK12">
        <v>1.1357199028680579E-2</v>
      </c>
      <c r="AL12">
        <v>1.1357199028680579E-2</v>
      </c>
      <c r="AM12">
        <v>1.1357199028680579E-2</v>
      </c>
      <c r="AN12">
        <v>1.1357199028680579E-2</v>
      </c>
      <c r="AO12">
        <v>1.1357199028680579E-2</v>
      </c>
      <c r="AP12">
        <v>1.1357199028680579E-2</v>
      </c>
      <c r="AQ12">
        <v>1.1357199028680579E-2</v>
      </c>
      <c r="AR12">
        <v>1.1357199028680579E-2</v>
      </c>
      <c r="AS12">
        <v>1.1357199028680579E-2</v>
      </c>
      <c r="AT12">
        <v>1.1357199028680579E-2</v>
      </c>
      <c r="AU12">
        <v>1.1357199028680579E-2</v>
      </c>
      <c r="AV12">
        <v>1.1357199028680579E-2</v>
      </c>
      <c r="AW12">
        <v>1.1357199028680579E-2</v>
      </c>
      <c r="AX12">
        <v>1.1357199028680579E-2</v>
      </c>
      <c r="AY12">
        <v>1.1357199028680579E-2</v>
      </c>
      <c r="AZ12">
        <v>1.1357199028680579E-2</v>
      </c>
      <c r="BA12">
        <v>1.1357199028680579E-2</v>
      </c>
      <c r="BB12">
        <v>1.1357199028680579E-2</v>
      </c>
      <c r="BC12">
        <v>1.1357199028680579E-2</v>
      </c>
      <c r="BD12">
        <v>1.1357199028680579E-2</v>
      </c>
      <c r="BE12">
        <v>1.1357199028680579E-2</v>
      </c>
      <c r="BF12">
        <v>1.1357199028680579E-2</v>
      </c>
      <c r="BG12">
        <v>1.1357199028680579E-2</v>
      </c>
      <c r="BH12">
        <v>9.4684894471999057E-3</v>
      </c>
      <c r="BI12">
        <v>9.4684894471999057E-3</v>
      </c>
      <c r="BJ12">
        <v>8.3723501753634917E-3</v>
      </c>
      <c r="BK12">
        <v>2.4689446499665106E-3</v>
      </c>
      <c r="BL12">
        <v>6.3992443123469221E-4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8.8882543787140687E-3</v>
      </c>
      <c r="BU12">
        <v>7.7217131671086896E-3</v>
      </c>
    </row>
    <row r="13" spans="1:73" x14ac:dyDescent="0.25">
      <c r="A13">
        <v>1412</v>
      </c>
      <c r="B13">
        <v>176.18683534323685</v>
      </c>
      <c r="C13">
        <v>6.5243631113363746E-4</v>
      </c>
      <c r="D13">
        <v>-20</v>
      </c>
      <c r="E13">
        <v>686</v>
      </c>
      <c r="F13">
        <v>-726</v>
      </c>
      <c r="G13">
        <v>0</v>
      </c>
      <c r="H13">
        <v>0</v>
      </c>
      <c r="I13">
        <v>0</v>
      </c>
      <c r="J13">
        <v>0</v>
      </c>
      <c r="K13">
        <v>0</v>
      </c>
      <c r="L13">
        <v>3.1213809611001482E-3</v>
      </c>
      <c r="M13">
        <v>3.1213809611001482E-3</v>
      </c>
      <c r="N13">
        <v>3.1213809611001482E-3</v>
      </c>
      <c r="O13">
        <v>4.217520232936563E-3</v>
      </c>
      <c r="P13">
        <v>1.0120925758333543E-2</v>
      </c>
      <c r="Q13">
        <v>1.0120925758333543E-2</v>
      </c>
      <c r="R13">
        <v>1.0120925758333543E-2</v>
      </c>
      <c r="S13">
        <v>1.2009635339814216E-2</v>
      </c>
      <c r="T13">
        <v>1.2009635339814216E-2</v>
      </c>
      <c r="U13">
        <v>1.2009635339814216E-2</v>
      </c>
      <c r="V13">
        <v>1.2009635339814216E-2</v>
      </c>
      <c r="W13">
        <v>1.2009635339814216E-2</v>
      </c>
      <c r="X13">
        <v>1.2009635339814216E-2</v>
      </c>
      <c r="Y13">
        <v>1.2009635339814216E-2</v>
      </c>
      <c r="Z13">
        <v>1.2009635339814216E-2</v>
      </c>
      <c r="AA13">
        <v>1.2009635339814216E-2</v>
      </c>
      <c r="AB13">
        <v>1.2009635339814216E-2</v>
      </c>
      <c r="AC13">
        <v>1.2009635339814216E-2</v>
      </c>
      <c r="AD13">
        <v>1.2009635339814216E-2</v>
      </c>
      <c r="AE13">
        <v>1.2009635339814216E-2</v>
      </c>
      <c r="AF13">
        <v>1.2009635339814216E-2</v>
      </c>
      <c r="AG13">
        <v>1.2009635339814216E-2</v>
      </c>
      <c r="AH13">
        <v>1.2009635339814216E-2</v>
      </c>
      <c r="AI13">
        <v>1.2009635339814216E-2</v>
      </c>
      <c r="AJ13">
        <v>1.2009635339814216E-2</v>
      </c>
      <c r="AK13">
        <v>1.2009635339814216E-2</v>
      </c>
      <c r="AL13">
        <v>1.2009635339814216E-2</v>
      </c>
      <c r="AM13">
        <v>1.2009635339814216E-2</v>
      </c>
      <c r="AN13">
        <v>1.2009635339814216E-2</v>
      </c>
      <c r="AO13">
        <v>1.2009635339814216E-2</v>
      </c>
      <c r="AP13">
        <v>1.2009635339814216E-2</v>
      </c>
      <c r="AQ13">
        <v>1.2009635339814216E-2</v>
      </c>
      <c r="AR13">
        <v>1.2009635339814216E-2</v>
      </c>
      <c r="AS13">
        <v>1.2009635339814216E-2</v>
      </c>
      <c r="AT13">
        <v>1.2009635339814216E-2</v>
      </c>
      <c r="AU13">
        <v>1.2009635339814216E-2</v>
      </c>
      <c r="AV13">
        <v>1.2009635339814216E-2</v>
      </c>
      <c r="AW13">
        <v>1.2009635339814216E-2</v>
      </c>
      <c r="AX13">
        <v>1.2009635339814216E-2</v>
      </c>
      <c r="AY13">
        <v>1.2009635339814216E-2</v>
      </c>
      <c r="AZ13">
        <v>1.2009635339814216E-2</v>
      </c>
      <c r="BA13">
        <v>1.2009635339814216E-2</v>
      </c>
      <c r="BB13">
        <v>1.2009635339814216E-2</v>
      </c>
      <c r="BC13">
        <v>1.2009635339814216E-2</v>
      </c>
      <c r="BD13">
        <v>1.2009635339814216E-2</v>
      </c>
      <c r="BE13">
        <v>1.2009635339814216E-2</v>
      </c>
      <c r="BF13">
        <v>1.2009635339814216E-2</v>
      </c>
      <c r="BG13">
        <v>1.2009635339814216E-2</v>
      </c>
      <c r="BH13">
        <v>1.0120925758333543E-2</v>
      </c>
      <c r="BI13">
        <v>1.0120925758333543E-2</v>
      </c>
      <c r="BJ13">
        <v>9.024786486497129E-3</v>
      </c>
      <c r="BK13">
        <v>3.1213809611001482E-3</v>
      </c>
      <c r="BL13">
        <v>1.2923607423683298E-3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8.8882543787140687E-3</v>
      </c>
      <c r="BU13">
        <v>9.2113447766337623E-3</v>
      </c>
    </row>
    <row r="14" spans="1:73" x14ac:dyDescent="0.25">
      <c r="A14">
        <v>1412</v>
      </c>
      <c r="B14">
        <v>174.89735275718587</v>
      </c>
      <c r="C14">
        <v>6.4766123665048903E-4</v>
      </c>
      <c r="D14">
        <v>-10</v>
      </c>
      <c r="E14">
        <v>696</v>
      </c>
      <c r="F14">
        <v>-716</v>
      </c>
      <c r="G14">
        <v>0</v>
      </c>
      <c r="H14">
        <v>0</v>
      </c>
      <c r="I14">
        <v>0</v>
      </c>
      <c r="J14">
        <v>0</v>
      </c>
      <c r="K14">
        <v>0</v>
      </c>
      <c r="L14">
        <v>3.1213809611001482E-3</v>
      </c>
      <c r="M14">
        <v>3.7690421977506373E-3</v>
      </c>
      <c r="N14">
        <v>3.7690421977506373E-3</v>
      </c>
      <c r="O14">
        <v>4.8651814695870521E-3</v>
      </c>
      <c r="P14">
        <v>1.0768586994984033E-2</v>
      </c>
      <c r="Q14">
        <v>1.0768586994984033E-2</v>
      </c>
      <c r="R14">
        <v>1.0768586994984033E-2</v>
      </c>
      <c r="S14">
        <v>1.2657296576464704E-2</v>
      </c>
      <c r="T14">
        <v>1.2657296576464704E-2</v>
      </c>
      <c r="U14">
        <v>1.2657296576464704E-2</v>
      </c>
      <c r="V14">
        <v>1.2657296576464704E-2</v>
      </c>
      <c r="W14">
        <v>1.2657296576464704E-2</v>
      </c>
      <c r="X14">
        <v>1.2657296576464704E-2</v>
      </c>
      <c r="Y14">
        <v>1.2657296576464704E-2</v>
      </c>
      <c r="Z14">
        <v>1.2657296576464704E-2</v>
      </c>
      <c r="AA14">
        <v>1.2657296576464704E-2</v>
      </c>
      <c r="AB14">
        <v>1.2657296576464704E-2</v>
      </c>
      <c r="AC14">
        <v>1.2657296576464704E-2</v>
      </c>
      <c r="AD14">
        <v>1.2657296576464704E-2</v>
      </c>
      <c r="AE14">
        <v>1.2657296576464704E-2</v>
      </c>
      <c r="AF14">
        <v>1.2657296576464704E-2</v>
      </c>
      <c r="AG14">
        <v>1.2657296576464704E-2</v>
      </c>
      <c r="AH14">
        <v>1.2657296576464704E-2</v>
      </c>
      <c r="AI14">
        <v>1.2657296576464704E-2</v>
      </c>
      <c r="AJ14">
        <v>1.2657296576464704E-2</v>
      </c>
      <c r="AK14">
        <v>1.2657296576464704E-2</v>
      </c>
      <c r="AL14">
        <v>1.2657296576464704E-2</v>
      </c>
      <c r="AM14">
        <v>1.2657296576464704E-2</v>
      </c>
      <c r="AN14">
        <v>1.2657296576464704E-2</v>
      </c>
      <c r="AO14">
        <v>1.2657296576464704E-2</v>
      </c>
      <c r="AP14">
        <v>1.2657296576464704E-2</v>
      </c>
      <c r="AQ14">
        <v>1.2657296576464704E-2</v>
      </c>
      <c r="AR14">
        <v>1.2657296576464704E-2</v>
      </c>
      <c r="AS14">
        <v>1.2657296576464704E-2</v>
      </c>
      <c r="AT14">
        <v>1.2657296576464704E-2</v>
      </c>
      <c r="AU14">
        <v>1.2657296576464704E-2</v>
      </c>
      <c r="AV14">
        <v>1.2657296576464704E-2</v>
      </c>
      <c r="AW14">
        <v>1.2657296576464704E-2</v>
      </c>
      <c r="AX14">
        <v>1.2657296576464704E-2</v>
      </c>
      <c r="AY14">
        <v>1.2657296576464704E-2</v>
      </c>
      <c r="AZ14">
        <v>1.2657296576464704E-2</v>
      </c>
      <c r="BA14">
        <v>1.2657296576464704E-2</v>
      </c>
      <c r="BB14">
        <v>1.2657296576464704E-2</v>
      </c>
      <c r="BC14">
        <v>1.2657296576464704E-2</v>
      </c>
      <c r="BD14">
        <v>1.2657296576464704E-2</v>
      </c>
      <c r="BE14">
        <v>1.2657296576464704E-2</v>
      </c>
      <c r="BF14">
        <v>1.2657296576464704E-2</v>
      </c>
      <c r="BG14">
        <v>1.2657296576464704E-2</v>
      </c>
      <c r="BH14">
        <v>1.0768586994984033E-2</v>
      </c>
      <c r="BI14">
        <v>1.0768586994984033E-2</v>
      </c>
      <c r="BJ14">
        <v>9.6724477231476189E-3</v>
      </c>
      <c r="BK14">
        <v>3.7690421977506373E-3</v>
      </c>
      <c r="BL14">
        <v>1.9400219790188188E-3</v>
      </c>
      <c r="BM14">
        <v>6.4766123665048903E-4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8.888254378714067E-3</v>
      </c>
      <c r="BU14">
        <v>9.8958583315483638E-3</v>
      </c>
    </row>
    <row r="15" spans="1:73" x14ac:dyDescent="0.25">
      <c r="A15">
        <v>1412</v>
      </c>
      <c r="B15">
        <v>173.18963372534742</v>
      </c>
      <c r="C15">
        <v>6.4133739353579311E-4</v>
      </c>
      <c r="D15">
        <v>0</v>
      </c>
      <c r="E15">
        <v>706</v>
      </c>
      <c r="F15">
        <v>-706</v>
      </c>
      <c r="G15">
        <v>0</v>
      </c>
      <c r="H15">
        <v>0</v>
      </c>
      <c r="I15">
        <v>0</v>
      </c>
      <c r="J15">
        <v>0</v>
      </c>
      <c r="K15">
        <v>0</v>
      </c>
      <c r="L15">
        <v>3.1213809611001482E-3</v>
      </c>
      <c r="M15">
        <v>4.4103795912864303E-3</v>
      </c>
      <c r="N15">
        <v>4.4103795912864303E-3</v>
      </c>
      <c r="O15">
        <v>5.5065188631228451E-3</v>
      </c>
      <c r="P15">
        <v>1.1409924388519826E-2</v>
      </c>
      <c r="Q15">
        <v>1.1409924388519826E-2</v>
      </c>
      <c r="R15">
        <v>1.1409924388519826E-2</v>
      </c>
      <c r="S15">
        <v>1.3298633970000497E-2</v>
      </c>
      <c r="T15">
        <v>1.3298633970000497E-2</v>
      </c>
      <c r="U15">
        <v>1.3298633970000497E-2</v>
      </c>
      <c r="V15">
        <v>1.3298633970000497E-2</v>
      </c>
      <c r="W15">
        <v>1.3298633970000497E-2</v>
      </c>
      <c r="X15">
        <v>1.3298633970000497E-2</v>
      </c>
      <c r="Y15">
        <v>1.3298633970000497E-2</v>
      </c>
      <c r="Z15">
        <v>1.3298633970000497E-2</v>
      </c>
      <c r="AA15">
        <v>1.3298633970000497E-2</v>
      </c>
      <c r="AB15">
        <v>1.3298633970000497E-2</v>
      </c>
      <c r="AC15">
        <v>1.3298633970000497E-2</v>
      </c>
      <c r="AD15">
        <v>1.3298633970000497E-2</v>
      </c>
      <c r="AE15">
        <v>1.3298633970000497E-2</v>
      </c>
      <c r="AF15">
        <v>1.3298633970000497E-2</v>
      </c>
      <c r="AG15">
        <v>1.3298633970000497E-2</v>
      </c>
      <c r="AH15">
        <v>1.3298633970000497E-2</v>
      </c>
      <c r="AI15">
        <v>1.3298633970000497E-2</v>
      </c>
      <c r="AJ15">
        <v>1.3298633970000497E-2</v>
      </c>
      <c r="AK15">
        <v>1.3298633970000497E-2</v>
      </c>
      <c r="AL15">
        <v>1.3298633970000497E-2</v>
      </c>
      <c r="AM15">
        <v>1.3298633970000497E-2</v>
      </c>
      <c r="AN15">
        <v>1.3298633970000497E-2</v>
      </c>
      <c r="AO15">
        <v>1.3298633970000497E-2</v>
      </c>
      <c r="AP15">
        <v>1.3298633970000497E-2</v>
      </c>
      <c r="AQ15">
        <v>1.3298633970000497E-2</v>
      </c>
      <c r="AR15">
        <v>1.3298633970000497E-2</v>
      </c>
      <c r="AS15">
        <v>1.3298633970000497E-2</v>
      </c>
      <c r="AT15">
        <v>1.3298633970000497E-2</v>
      </c>
      <c r="AU15">
        <v>1.3298633970000497E-2</v>
      </c>
      <c r="AV15">
        <v>1.3298633970000497E-2</v>
      </c>
      <c r="AW15">
        <v>1.3298633970000497E-2</v>
      </c>
      <c r="AX15">
        <v>1.3298633970000497E-2</v>
      </c>
      <c r="AY15">
        <v>1.3298633970000497E-2</v>
      </c>
      <c r="AZ15">
        <v>1.3298633970000497E-2</v>
      </c>
      <c r="BA15">
        <v>1.3298633970000497E-2</v>
      </c>
      <c r="BB15">
        <v>1.3298633970000497E-2</v>
      </c>
      <c r="BC15">
        <v>1.3298633970000497E-2</v>
      </c>
      <c r="BD15">
        <v>1.3298633970000497E-2</v>
      </c>
      <c r="BE15">
        <v>1.3298633970000497E-2</v>
      </c>
      <c r="BF15">
        <v>1.3298633970000497E-2</v>
      </c>
      <c r="BG15">
        <v>1.3298633970000497E-2</v>
      </c>
      <c r="BH15">
        <v>1.1409924388519826E-2</v>
      </c>
      <c r="BI15">
        <v>1.1409924388519826E-2</v>
      </c>
      <c r="BJ15">
        <v>1.0313785116683412E-2</v>
      </c>
      <c r="BK15">
        <v>4.4103795912864303E-3</v>
      </c>
      <c r="BL15">
        <v>2.5813593725546118E-3</v>
      </c>
      <c r="BM15">
        <v>1.288998630186282E-3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8.8062080260317005E-3</v>
      </c>
      <c r="BU15">
        <v>1.0580371886462967E-2</v>
      </c>
    </row>
    <row r="16" spans="1:73" x14ac:dyDescent="0.25">
      <c r="A16">
        <v>1412</v>
      </c>
      <c r="B16">
        <v>171.62343635255834</v>
      </c>
      <c r="C16">
        <v>6.3553761834589883E-4</v>
      </c>
      <c r="D16">
        <v>10</v>
      </c>
      <c r="E16">
        <v>716</v>
      </c>
      <c r="F16">
        <v>-696</v>
      </c>
      <c r="G16">
        <v>0</v>
      </c>
      <c r="H16">
        <v>0</v>
      </c>
      <c r="I16">
        <v>0</v>
      </c>
      <c r="J16">
        <v>0</v>
      </c>
      <c r="K16">
        <v>0</v>
      </c>
      <c r="L16">
        <v>3.1213809611001482E-3</v>
      </c>
      <c r="M16">
        <v>5.0459172096323293E-3</v>
      </c>
      <c r="N16">
        <v>5.0459172096323293E-3</v>
      </c>
      <c r="O16">
        <v>6.1420564814687441E-3</v>
      </c>
      <c r="P16">
        <v>1.2045462006865725E-2</v>
      </c>
      <c r="Q16">
        <v>1.2045462006865725E-2</v>
      </c>
      <c r="R16">
        <v>1.2045462006865725E-2</v>
      </c>
      <c r="S16">
        <v>1.3934171588346396E-2</v>
      </c>
      <c r="T16">
        <v>1.3934171588346396E-2</v>
      </c>
      <c r="U16">
        <v>1.3934171588346396E-2</v>
      </c>
      <c r="V16">
        <v>1.3934171588346396E-2</v>
      </c>
      <c r="W16">
        <v>1.3934171588346396E-2</v>
      </c>
      <c r="X16">
        <v>1.3934171588346396E-2</v>
      </c>
      <c r="Y16">
        <v>1.3934171588346396E-2</v>
      </c>
      <c r="Z16">
        <v>1.3934171588346396E-2</v>
      </c>
      <c r="AA16">
        <v>1.3934171588346396E-2</v>
      </c>
      <c r="AB16">
        <v>1.3934171588346396E-2</v>
      </c>
      <c r="AC16">
        <v>1.3934171588346396E-2</v>
      </c>
      <c r="AD16">
        <v>1.3934171588346396E-2</v>
      </c>
      <c r="AE16">
        <v>1.3934171588346396E-2</v>
      </c>
      <c r="AF16">
        <v>1.3934171588346396E-2</v>
      </c>
      <c r="AG16">
        <v>1.3934171588346396E-2</v>
      </c>
      <c r="AH16">
        <v>1.3934171588346396E-2</v>
      </c>
      <c r="AI16">
        <v>1.3934171588346396E-2</v>
      </c>
      <c r="AJ16">
        <v>1.3934171588346396E-2</v>
      </c>
      <c r="AK16">
        <v>1.3934171588346396E-2</v>
      </c>
      <c r="AL16">
        <v>1.3934171588346396E-2</v>
      </c>
      <c r="AM16">
        <v>1.3934171588346396E-2</v>
      </c>
      <c r="AN16">
        <v>1.3934171588346396E-2</v>
      </c>
      <c r="AO16">
        <v>1.3934171588346396E-2</v>
      </c>
      <c r="AP16">
        <v>1.3934171588346396E-2</v>
      </c>
      <c r="AQ16">
        <v>1.3934171588346396E-2</v>
      </c>
      <c r="AR16">
        <v>1.3934171588346396E-2</v>
      </c>
      <c r="AS16">
        <v>1.3934171588346396E-2</v>
      </c>
      <c r="AT16">
        <v>1.3934171588346396E-2</v>
      </c>
      <c r="AU16">
        <v>1.3934171588346396E-2</v>
      </c>
      <c r="AV16">
        <v>1.3934171588346396E-2</v>
      </c>
      <c r="AW16">
        <v>1.3934171588346396E-2</v>
      </c>
      <c r="AX16">
        <v>1.3934171588346396E-2</v>
      </c>
      <c r="AY16">
        <v>1.3934171588346396E-2</v>
      </c>
      <c r="AZ16">
        <v>1.3934171588346396E-2</v>
      </c>
      <c r="BA16">
        <v>1.3934171588346396E-2</v>
      </c>
      <c r="BB16">
        <v>1.3934171588346396E-2</v>
      </c>
      <c r="BC16">
        <v>1.3934171588346396E-2</v>
      </c>
      <c r="BD16">
        <v>1.3934171588346396E-2</v>
      </c>
      <c r="BE16">
        <v>1.3934171588346396E-2</v>
      </c>
      <c r="BF16">
        <v>1.3934171588346396E-2</v>
      </c>
      <c r="BG16">
        <v>1.3934171588346396E-2</v>
      </c>
      <c r="BH16">
        <v>1.2045462006865725E-2</v>
      </c>
      <c r="BI16">
        <v>1.2045462006865725E-2</v>
      </c>
      <c r="BJ16">
        <v>1.0949322735029311E-2</v>
      </c>
      <c r="BK16">
        <v>5.0459172096323293E-3</v>
      </c>
      <c r="BL16">
        <v>3.2168969909005104E-3</v>
      </c>
      <c r="BM16">
        <v>1.9245362485321809E-3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8.3959762626198697E-3</v>
      </c>
      <c r="BU16">
        <v>1.1104208951448379E-2</v>
      </c>
    </row>
    <row r="17" spans="1:73" x14ac:dyDescent="0.25">
      <c r="A17">
        <v>1412</v>
      </c>
      <c r="B17">
        <v>173.00165470541486</v>
      </c>
      <c r="C17">
        <v>6.4064128966346699E-4</v>
      </c>
      <c r="D17">
        <v>20</v>
      </c>
      <c r="E17">
        <v>726</v>
      </c>
      <c r="F17">
        <v>-686</v>
      </c>
      <c r="G17">
        <v>0</v>
      </c>
      <c r="H17">
        <v>0</v>
      </c>
      <c r="I17">
        <v>0</v>
      </c>
      <c r="J17">
        <v>0</v>
      </c>
      <c r="K17">
        <v>0</v>
      </c>
      <c r="L17">
        <v>3.1213809611001482E-3</v>
      </c>
      <c r="M17">
        <v>5.0459172096323293E-3</v>
      </c>
      <c r="N17">
        <v>5.6865584992957961E-3</v>
      </c>
      <c r="O17">
        <v>6.7826977711322109E-3</v>
      </c>
      <c r="P17">
        <v>1.2686103296529192E-2</v>
      </c>
      <c r="Q17">
        <v>1.2686103296529192E-2</v>
      </c>
      <c r="R17">
        <v>1.2686103296529192E-2</v>
      </c>
      <c r="S17">
        <v>1.4574812878009864E-2</v>
      </c>
      <c r="T17">
        <v>1.4574812878009864E-2</v>
      </c>
      <c r="U17">
        <v>1.4574812878009864E-2</v>
      </c>
      <c r="V17">
        <v>1.4574812878009864E-2</v>
      </c>
      <c r="W17">
        <v>1.4574812878009864E-2</v>
      </c>
      <c r="X17">
        <v>1.4574812878009864E-2</v>
      </c>
      <c r="Y17">
        <v>1.4574812878009864E-2</v>
      </c>
      <c r="Z17">
        <v>1.4574812878009864E-2</v>
      </c>
      <c r="AA17">
        <v>1.4574812878009864E-2</v>
      </c>
      <c r="AB17">
        <v>1.4574812878009864E-2</v>
      </c>
      <c r="AC17">
        <v>1.4574812878009864E-2</v>
      </c>
      <c r="AD17">
        <v>1.4574812878009864E-2</v>
      </c>
      <c r="AE17">
        <v>1.4574812878009864E-2</v>
      </c>
      <c r="AF17">
        <v>1.4574812878009864E-2</v>
      </c>
      <c r="AG17">
        <v>1.4574812878009864E-2</v>
      </c>
      <c r="AH17">
        <v>1.4574812878009864E-2</v>
      </c>
      <c r="AI17">
        <v>1.4574812878009864E-2</v>
      </c>
      <c r="AJ17">
        <v>1.4574812878009864E-2</v>
      </c>
      <c r="AK17">
        <v>1.4574812878009864E-2</v>
      </c>
      <c r="AL17">
        <v>1.4574812878009864E-2</v>
      </c>
      <c r="AM17">
        <v>1.4574812878009864E-2</v>
      </c>
      <c r="AN17">
        <v>1.4574812878009864E-2</v>
      </c>
      <c r="AO17">
        <v>1.4574812878009864E-2</v>
      </c>
      <c r="AP17">
        <v>1.4574812878009864E-2</v>
      </c>
      <c r="AQ17">
        <v>1.4574812878009864E-2</v>
      </c>
      <c r="AR17">
        <v>1.4574812878009864E-2</v>
      </c>
      <c r="AS17">
        <v>1.4574812878009864E-2</v>
      </c>
      <c r="AT17">
        <v>1.4574812878009864E-2</v>
      </c>
      <c r="AU17">
        <v>1.4574812878009864E-2</v>
      </c>
      <c r="AV17">
        <v>1.4574812878009864E-2</v>
      </c>
      <c r="AW17">
        <v>1.4574812878009864E-2</v>
      </c>
      <c r="AX17">
        <v>1.4574812878009864E-2</v>
      </c>
      <c r="AY17">
        <v>1.4574812878009864E-2</v>
      </c>
      <c r="AZ17">
        <v>1.4574812878009864E-2</v>
      </c>
      <c r="BA17">
        <v>1.4574812878009864E-2</v>
      </c>
      <c r="BB17">
        <v>1.4574812878009864E-2</v>
      </c>
      <c r="BC17">
        <v>1.4574812878009864E-2</v>
      </c>
      <c r="BD17">
        <v>1.4574812878009864E-2</v>
      </c>
      <c r="BE17">
        <v>1.4574812878009864E-2</v>
      </c>
      <c r="BF17">
        <v>1.4574812878009864E-2</v>
      </c>
      <c r="BG17">
        <v>1.4574812878009864E-2</v>
      </c>
      <c r="BH17">
        <v>1.2686103296529192E-2</v>
      </c>
      <c r="BI17">
        <v>1.2686103296529192E-2</v>
      </c>
      <c r="BJ17">
        <v>1.1589964024692779E-2</v>
      </c>
      <c r="BK17">
        <v>5.6865584992957961E-3</v>
      </c>
      <c r="BL17">
        <v>3.8575382805639772E-3</v>
      </c>
      <c r="BM17">
        <v>2.5651775381956479E-3</v>
      </c>
      <c r="BN17">
        <v>6.4064128966346699E-4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7.9857444992080372E-3</v>
      </c>
      <c r="BU17">
        <v>1.1587876893951498E-2</v>
      </c>
    </row>
    <row r="18" spans="1:73" x14ac:dyDescent="0.25">
      <c r="A18">
        <v>1412</v>
      </c>
      <c r="B18">
        <v>172.5294616258065</v>
      </c>
      <c r="C18">
        <v>6.3889271457610397E-4</v>
      </c>
      <c r="D18">
        <v>30</v>
      </c>
      <c r="E18">
        <v>736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3.1213809611001482E-3</v>
      </c>
      <c r="M18">
        <v>5.0459172096323293E-3</v>
      </c>
      <c r="N18">
        <v>6.3254512138719004E-3</v>
      </c>
      <c r="O18">
        <v>7.4215904857083152E-3</v>
      </c>
      <c r="P18">
        <v>1.3324996011105296E-2</v>
      </c>
      <c r="Q18">
        <v>1.3324996011105296E-2</v>
      </c>
      <c r="R18">
        <v>1.3324996011105296E-2</v>
      </c>
      <c r="S18">
        <v>1.5213705592585967E-2</v>
      </c>
      <c r="T18">
        <v>1.5213705592585967E-2</v>
      </c>
      <c r="U18">
        <v>1.5213705592585967E-2</v>
      </c>
      <c r="V18">
        <v>1.5213705592585967E-2</v>
      </c>
      <c r="W18">
        <v>1.5213705592585967E-2</v>
      </c>
      <c r="X18">
        <v>1.5213705592585967E-2</v>
      </c>
      <c r="Y18">
        <v>1.5213705592585967E-2</v>
      </c>
      <c r="Z18">
        <v>1.5213705592585967E-2</v>
      </c>
      <c r="AA18">
        <v>1.5213705592585967E-2</v>
      </c>
      <c r="AB18">
        <v>1.5213705592585967E-2</v>
      </c>
      <c r="AC18">
        <v>1.5213705592585967E-2</v>
      </c>
      <c r="AD18">
        <v>1.5213705592585967E-2</v>
      </c>
      <c r="AE18">
        <v>1.5213705592585967E-2</v>
      </c>
      <c r="AF18">
        <v>1.5213705592585967E-2</v>
      </c>
      <c r="AG18">
        <v>1.5213705592585967E-2</v>
      </c>
      <c r="AH18">
        <v>1.5213705592585967E-2</v>
      </c>
      <c r="AI18">
        <v>1.5213705592585967E-2</v>
      </c>
      <c r="AJ18">
        <v>1.5213705592585967E-2</v>
      </c>
      <c r="AK18">
        <v>1.5213705592585967E-2</v>
      </c>
      <c r="AL18">
        <v>1.5213705592585967E-2</v>
      </c>
      <c r="AM18">
        <v>1.5213705592585967E-2</v>
      </c>
      <c r="AN18">
        <v>1.5213705592585967E-2</v>
      </c>
      <c r="AO18">
        <v>1.5213705592585967E-2</v>
      </c>
      <c r="AP18">
        <v>1.5213705592585967E-2</v>
      </c>
      <c r="AQ18">
        <v>1.5213705592585967E-2</v>
      </c>
      <c r="AR18">
        <v>1.5213705592585967E-2</v>
      </c>
      <c r="AS18">
        <v>1.5213705592585967E-2</v>
      </c>
      <c r="AT18">
        <v>1.5213705592585967E-2</v>
      </c>
      <c r="AU18">
        <v>1.5213705592585967E-2</v>
      </c>
      <c r="AV18">
        <v>1.5213705592585967E-2</v>
      </c>
      <c r="AW18">
        <v>1.5213705592585967E-2</v>
      </c>
      <c r="AX18">
        <v>1.5213705592585967E-2</v>
      </c>
      <c r="AY18">
        <v>1.5213705592585967E-2</v>
      </c>
      <c r="AZ18">
        <v>1.5213705592585967E-2</v>
      </c>
      <c r="BA18">
        <v>1.5213705592585967E-2</v>
      </c>
      <c r="BB18">
        <v>1.5213705592585967E-2</v>
      </c>
      <c r="BC18">
        <v>1.5213705592585967E-2</v>
      </c>
      <c r="BD18">
        <v>1.5213705592585967E-2</v>
      </c>
      <c r="BE18">
        <v>1.5213705592585967E-2</v>
      </c>
      <c r="BF18">
        <v>1.5213705592585967E-2</v>
      </c>
      <c r="BG18">
        <v>1.5213705592585967E-2</v>
      </c>
      <c r="BH18">
        <v>1.3324996011105296E-2</v>
      </c>
      <c r="BI18">
        <v>1.3324996011105296E-2</v>
      </c>
      <c r="BJ18">
        <v>1.2228856739268882E-2</v>
      </c>
      <c r="BK18">
        <v>6.3254512138719004E-3</v>
      </c>
      <c r="BL18">
        <v>4.4964309951400815E-3</v>
      </c>
      <c r="BM18">
        <v>3.2040702527717517E-3</v>
      </c>
      <c r="BN18">
        <v>1.2795340042395711E-3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6.625573895272267E-3</v>
      </c>
      <c r="BU18">
        <v>1.2101828693037312E-2</v>
      </c>
    </row>
    <row r="19" spans="1:73" x14ac:dyDescent="0.25">
      <c r="A19">
        <v>1412</v>
      </c>
      <c r="B19">
        <v>176.55942500804954</v>
      </c>
      <c r="C19">
        <v>6.5381604547078771E-4</v>
      </c>
      <c r="D19">
        <v>40</v>
      </c>
      <c r="E19">
        <v>746</v>
      </c>
      <c r="F19">
        <v>-666</v>
      </c>
      <c r="G19">
        <v>0</v>
      </c>
      <c r="H19">
        <v>0</v>
      </c>
      <c r="I19">
        <v>0</v>
      </c>
      <c r="J19">
        <v>0</v>
      </c>
      <c r="K19">
        <v>0</v>
      </c>
      <c r="L19">
        <v>3.1213809611001482E-3</v>
      </c>
      <c r="M19">
        <v>5.0459172096323293E-3</v>
      </c>
      <c r="N19">
        <v>6.3254512138719004E-3</v>
      </c>
      <c r="O19">
        <v>8.0754065311791027E-3</v>
      </c>
      <c r="P19">
        <v>1.3978812056576084E-2</v>
      </c>
      <c r="Q19">
        <v>1.3978812056576084E-2</v>
      </c>
      <c r="R19">
        <v>1.3978812056576084E-2</v>
      </c>
      <c r="S19">
        <v>1.5867521638056756E-2</v>
      </c>
      <c r="T19">
        <v>1.5867521638056756E-2</v>
      </c>
      <c r="U19">
        <v>1.5867521638056756E-2</v>
      </c>
      <c r="V19">
        <v>1.5867521638056756E-2</v>
      </c>
      <c r="W19">
        <v>1.5867521638056756E-2</v>
      </c>
      <c r="X19">
        <v>1.5867521638056756E-2</v>
      </c>
      <c r="Y19">
        <v>1.5867521638056756E-2</v>
      </c>
      <c r="Z19">
        <v>1.5867521638056756E-2</v>
      </c>
      <c r="AA19">
        <v>1.5867521638056756E-2</v>
      </c>
      <c r="AB19">
        <v>1.5867521638056756E-2</v>
      </c>
      <c r="AC19">
        <v>1.5867521638056756E-2</v>
      </c>
      <c r="AD19">
        <v>1.5867521638056756E-2</v>
      </c>
      <c r="AE19">
        <v>1.5867521638056756E-2</v>
      </c>
      <c r="AF19">
        <v>1.5867521638056756E-2</v>
      </c>
      <c r="AG19">
        <v>1.5867521638056756E-2</v>
      </c>
      <c r="AH19">
        <v>1.5867521638056756E-2</v>
      </c>
      <c r="AI19">
        <v>1.5867521638056756E-2</v>
      </c>
      <c r="AJ19">
        <v>1.5867521638056756E-2</v>
      </c>
      <c r="AK19">
        <v>1.5867521638056756E-2</v>
      </c>
      <c r="AL19">
        <v>1.5867521638056756E-2</v>
      </c>
      <c r="AM19">
        <v>1.5867521638056756E-2</v>
      </c>
      <c r="AN19">
        <v>1.5867521638056756E-2</v>
      </c>
      <c r="AO19">
        <v>1.5867521638056756E-2</v>
      </c>
      <c r="AP19">
        <v>1.5867521638056756E-2</v>
      </c>
      <c r="AQ19">
        <v>1.5867521638056756E-2</v>
      </c>
      <c r="AR19">
        <v>1.5867521638056756E-2</v>
      </c>
      <c r="AS19">
        <v>1.5867521638056756E-2</v>
      </c>
      <c r="AT19">
        <v>1.5867521638056756E-2</v>
      </c>
      <c r="AU19">
        <v>1.5867521638056756E-2</v>
      </c>
      <c r="AV19">
        <v>1.5867521638056756E-2</v>
      </c>
      <c r="AW19">
        <v>1.5867521638056756E-2</v>
      </c>
      <c r="AX19">
        <v>1.5867521638056756E-2</v>
      </c>
      <c r="AY19">
        <v>1.5867521638056756E-2</v>
      </c>
      <c r="AZ19">
        <v>1.5867521638056756E-2</v>
      </c>
      <c r="BA19">
        <v>1.5867521638056756E-2</v>
      </c>
      <c r="BB19">
        <v>1.5867521638056756E-2</v>
      </c>
      <c r="BC19">
        <v>1.5867521638056756E-2</v>
      </c>
      <c r="BD19">
        <v>1.5867521638056756E-2</v>
      </c>
      <c r="BE19">
        <v>1.5867521638056756E-2</v>
      </c>
      <c r="BF19">
        <v>1.5867521638056756E-2</v>
      </c>
      <c r="BG19">
        <v>1.5867521638056756E-2</v>
      </c>
      <c r="BH19">
        <v>1.3978812056576084E-2</v>
      </c>
      <c r="BI19">
        <v>1.3978812056576084E-2</v>
      </c>
      <c r="BJ19">
        <v>1.288267278473967E-2</v>
      </c>
      <c r="BK19">
        <v>6.9792672593426879E-3</v>
      </c>
      <c r="BL19">
        <v>5.150247040610869E-3</v>
      </c>
      <c r="BM19">
        <v>3.8578862982425396E-3</v>
      </c>
      <c r="BN19">
        <v>1.9333500497103588E-3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4.4162155399590265E-3</v>
      </c>
      <c r="BU19">
        <v>1.2822089265092769E-2</v>
      </c>
    </row>
    <row r="20" spans="1:73" x14ac:dyDescent="0.25">
      <c r="A20">
        <v>1412</v>
      </c>
      <c r="B20">
        <v>171.46046806831137</v>
      </c>
      <c r="C20">
        <v>6.3493413156438794E-4</v>
      </c>
      <c r="D20">
        <v>30</v>
      </c>
      <c r="E20">
        <v>736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3.1213809611001482E-3</v>
      </c>
      <c r="M20">
        <v>5.0459172096323293E-3</v>
      </c>
      <c r="N20">
        <v>6.9603853454362884E-3</v>
      </c>
      <c r="O20">
        <v>8.7103406627434907E-3</v>
      </c>
      <c r="P20">
        <v>1.4613746188140472E-2</v>
      </c>
      <c r="Q20">
        <v>1.4613746188140472E-2</v>
      </c>
      <c r="R20">
        <v>1.4613746188140472E-2</v>
      </c>
      <c r="S20">
        <v>1.6502455769621144E-2</v>
      </c>
      <c r="T20">
        <v>1.6502455769621144E-2</v>
      </c>
      <c r="U20">
        <v>1.6502455769621144E-2</v>
      </c>
      <c r="V20">
        <v>1.6502455769621144E-2</v>
      </c>
      <c r="W20">
        <v>1.6502455769621144E-2</v>
      </c>
      <c r="X20">
        <v>1.6502455769621144E-2</v>
      </c>
      <c r="Y20">
        <v>1.6502455769621144E-2</v>
      </c>
      <c r="Z20">
        <v>1.6502455769621144E-2</v>
      </c>
      <c r="AA20">
        <v>1.6502455769621144E-2</v>
      </c>
      <c r="AB20">
        <v>1.6502455769621144E-2</v>
      </c>
      <c r="AC20">
        <v>1.6502455769621144E-2</v>
      </c>
      <c r="AD20">
        <v>1.6502455769621144E-2</v>
      </c>
      <c r="AE20">
        <v>1.6502455769621144E-2</v>
      </c>
      <c r="AF20">
        <v>1.6502455769621144E-2</v>
      </c>
      <c r="AG20">
        <v>1.6502455769621144E-2</v>
      </c>
      <c r="AH20">
        <v>1.6502455769621144E-2</v>
      </c>
      <c r="AI20">
        <v>1.6502455769621144E-2</v>
      </c>
      <c r="AJ20">
        <v>1.6502455769621144E-2</v>
      </c>
      <c r="AK20">
        <v>1.6502455769621144E-2</v>
      </c>
      <c r="AL20">
        <v>1.6502455769621144E-2</v>
      </c>
      <c r="AM20">
        <v>1.6502455769621144E-2</v>
      </c>
      <c r="AN20">
        <v>1.6502455769621144E-2</v>
      </c>
      <c r="AO20">
        <v>1.6502455769621144E-2</v>
      </c>
      <c r="AP20">
        <v>1.6502455769621144E-2</v>
      </c>
      <c r="AQ20">
        <v>1.6502455769621144E-2</v>
      </c>
      <c r="AR20">
        <v>1.6502455769621144E-2</v>
      </c>
      <c r="AS20">
        <v>1.6502455769621144E-2</v>
      </c>
      <c r="AT20">
        <v>1.6502455769621144E-2</v>
      </c>
      <c r="AU20">
        <v>1.6502455769621144E-2</v>
      </c>
      <c r="AV20">
        <v>1.6502455769621144E-2</v>
      </c>
      <c r="AW20">
        <v>1.6502455769621144E-2</v>
      </c>
      <c r="AX20">
        <v>1.6502455769621144E-2</v>
      </c>
      <c r="AY20">
        <v>1.6502455769621144E-2</v>
      </c>
      <c r="AZ20">
        <v>1.6502455769621144E-2</v>
      </c>
      <c r="BA20">
        <v>1.6502455769621144E-2</v>
      </c>
      <c r="BB20">
        <v>1.6502455769621144E-2</v>
      </c>
      <c r="BC20">
        <v>1.6502455769621144E-2</v>
      </c>
      <c r="BD20">
        <v>1.6502455769621144E-2</v>
      </c>
      <c r="BE20">
        <v>1.6502455769621144E-2</v>
      </c>
      <c r="BF20">
        <v>1.6502455769621144E-2</v>
      </c>
      <c r="BG20">
        <v>1.6502455769621144E-2</v>
      </c>
      <c r="BH20">
        <v>1.4613746188140472E-2</v>
      </c>
      <c r="BI20">
        <v>1.4613746188140472E-2</v>
      </c>
      <c r="BJ20">
        <v>1.3517606916304058E-2</v>
      </c>
      <c r="BK20">
        <v>7.6142013909070759E-3</v>
      </c>
      <c r="BL20">
        <v>5.785181172175257E-3</v>
      </c>
      <c r="BM20">
        <v>4.4928204298069277E-3</v>
      </c>
      <c r="BN20">
        <v>2.5682841812747466E-3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6.625573895272267E-3</v>
      </c>
      <c r="BU20">
        <v>1.2101828693037314E-2</v>
      </c>
    </row>
    <row r="21" spans="1:73" x14ac:dyDescent="0.25">
      <c r="A21">
        <v>1412</v>
      </c>
      <c r="B21">
        <v>179.49493035431558</v>
      </c>
      <c r="C21">
        <v>6.6468649601097573E-4</v>
      </c>
      <c r="D21">
        <v>20</v>
      </c>
      <c r="E21">
        <v>726</v>
      </c>
      <c r="F21">
        <v>-686</v>
      </c>
      <c r="G21">
        <v>0</v>
      </c>
      <c r="H21">
        <v>0</v>
      </c>
      <c r="I21">
        <v>0</v>
      </c>
      <c r="J21">
        <v>0</v>
      </c>
      <c r="K21">
        <v>0</v>
      </c>
      <c r="L21">
        <v>3.1213809611001482E-3</v>
      </c>
      <c r="M21">
        <v>5.0459172096323293E-3</v>
      </c>
      <c r="N21">
        <v>7.6250718414472641E-3</v>
      </c>
      <c r="O21">
        <v>9.3750271587544672E-3</v>
      </c>
      <c r="P21">
        <v>1.5278432684151449E-2</v>
      </c>
      <c r="Q21">
        <v>1.5278432684151449E-2</v>
      </c>
      <c r="R21">
        <v>1.5278432684151449E-2</v>
      </c>
      <c r="S21">
        <v>1.716714226563212E-2</v>
      </c>
      <c r="T21">
        <v>1.716714226563212E-2</v>
      </c>
      <c r="U21">
        <v>1.716714226563212E-2</v>
      </c>
      <c r="V21">
        <v>1.716714226563212E-2</v>
      </c>
      <c r="W21">
        <v>1.716714226563212E-2</v>
      </c>
      <c r="X21">
        <v>1.716714226563212E-2</v>
      </c>
      <c r="Y21">
        <v>1.716714226563212E-2</v>
      </c>
      <c r="Z21">
        <v>1.716714226563212E-2</v>
      </c>
      <c r="AA21">
        <v>1.716714226563212E-2</v>
      </c>
      <c r="AB21">
        <v>1.716714226563212E-2</v>
      </c>
      <c r="AC21">
        <v>1.716714226563212E-2</v>
      </c>
      <c r="AD21">
        <v>1.716714226563212E-2</v>
      </c>
      <c r="AE21">
        <v>1.716714226563212E-2</v>
      </c>
      <c r="AF21">
        <v>1.716714226563212E-2</v>
      </c>
      <c r="AG21">
        <v>1.716714226563212E-2</v>
      </c>
      <c r="AH21">
        <v>1.716714226563212E-2</v>
      </c>
      <c r="AI21">
        <v>1.716714226563212E-2</v>
      </c>
      <c r="AJ21">
        <v>1.716714226563212E-2</v>
      </c>
      <c r="AK21">
        <v>1.716714226563212E-2</v>
      </c>
      <c r="AL21">
        <v>1.716714226563212E-2</v>
      </c>
      <c r="AM21">
        <v>1.716714226563212E-2</v>
      </c>
      <c r="AN21">
        <v>1.716714226563212E-2</v>
      </c>
      <c r="AO21">
        <v>1.716714226563212E-2</v>
      </c>
      <c r="AP21">
        <v>1.716714226563212E-2</v>
      </c>
      <c r="AQ21">
        <v>1.716714226563212E-2</v>
      </c>
      <c r="AR21">
        <v>1.716714226563212E-2</v>
      </c>
      <c r="AS21">
        <v>1.716714226563212E-2</v>
      </c>
      <c r="AT21">
        <v>1.716714226563212E-2</v>
      </c>
      <c r="AU21">
        <v>1.716714226563212E-2</v>
      </c>
      <c r="AV21">
        <v>1.716714226563212E-2</v>
      </c>
      <c r="AW21">
        <v>1.716714226563212E-2</v>
      </c>
      <c r="AX21">
        <v>1.716714226563212E-2</v>
      </c>
      <c r="AY21">
        <v>1.716714226563212E-2</v>
      </c>
      <c r="AZ21">
        <v>1.716714226563212E-2</v>
      </c>
      <c r="BA21">
        <v>1.716714226563212E-2</v>
      </c>
      <c r="BB21">
        <v>1.716714226563212E-2</v>
      </c>
      <c r="BC21">
        <v>1.716714226563212E-2</v>
      </c>
      <c r="BD21">
        <v>1.716714226563212E-2</v>
      </c>
      <c r="BE21">
        <v>1.716714226563212E-2</v>
      </c>
      <c r="BF21">
        <v>1.716714226563212E-2</v>
      </c>
      <c r="BG21">
        <v>1.716714226563212E-2</v>
      </c>
      <c r="BH21">
        <v>1.5278432684151449E-2</v>
      </c>
      <c r="BI21">
        <v>1.5278432684151449E-2</v>
      </c>
      <c r="BJ21">
        <v>1.4182293412315035E-2</v>
      </c>
      <c r="BK21">
        <v>8.2788878869180516E-3</v>
      </c>
      <c r="BL21">
        <v>6.4498676681862327E-3</v>
      </c>
      <c r="BM21">
        <v>5.1575069258179033E-3</v>
      </c>
      <c r="BN21">
        <v>3.2329706772857222E-3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8.1012389503540751E-3</v>
      </c>
      <c r="BU21">
        <v>1.1587876893951498E-2</v>
      </c>
    </row>
    <row r="22" spans="1:73" x14ac:dyDescent="0.25">
      <c r="A22">
        <v>1412</v>
      </c>
      <c r="B22">
        <v>172.13445258319999</v>
      </c>
      <c r="C22">
        <v>6.3742995918850338E-4</v>
      </c>
      <c r="D22">
        <v>10</v>
      </c>
      <c r="E22">
        <v>716</v>
      </c>
      <c r="F22">
        <v>-696</v>
      </c>
      <c r="G22">
        <v>0</v>
      </c>
      <c r="H22">
        <v>0</v>
      </c>
      <c r="I22">
        <v>0</v>
      </c>
      <c r="J22">
        <v>0</v>
      </c>
      <c r="K22">
        <v>0</v>
      </c>
      <c r="L22">
        <v>3.1213809611001482E-3</v>
      </c>
      <c r="M22">
        <v>5.6833471688208324E-3</v>
      </c>
      <c r="N22">
        <v>8.262501800635768E-3</v>
      </c>
      <c r="O22">
        <v>1.001245711794297E-2</v>
      </c>
      <c r="P22">
        <v>1.5915862643339954E-2</v>
      </c>
      <c r="Q22">
        <v>1.5915862643339954E-2</v>
      </c>
      <c r="R22">
        <v>1.5915862643339954E-2</v>
      </c>
      <c r="S22">
        <v>1.7804572224820625E-2</v>
      </c>
      <c r="T22">
        <v>1.7804572224820625E-2</v>
      </c>
      <c r="U22">
        <v>1.7804572224820625E-2</v>
      </c>
      <c r="V22">
        <v>1.7804572224820625E-2</v>
      </c>
      <c r="W22">
        <v>1.7804572224820625E-2</v>
      </c>
      <c r="X22">
        <v>1.7804572224820625E-2</v>
      </c>
      <c r="Y22">
        <v>1.7804572224820625E-2</v>
      </c>
      <c r="Z22">
        <v>1.7804572224820625E-2</v>
      </c>
      <c r="AA22">
        <v>1.7804572224820625E-2</v>
      </c>
      <c r="AB22">
        <v>1.7804572224820625E-2</v>
      </c>
      <c r="AC22">
        <v>1.7804572224820625E-2</v>
      </c>
      <c r="AD22">
        <v>1.7804572224820625E-2</v>
      </c>
      <c r="AE22">
        <v>1.7804572224820625E-2</v>
      </c>
      <c r="AF22">
        <v>1.7804572224820625E-2</v>
      </c>
      <c r="AG22">
        <v>1.7804572224820625E-2</v>
      </c>
      <c r="AH22">
        <v>1.7804572224820625E-2</v>
      </c>
      <c r="AI22">
        <v>1.7804572224820625E-2</v>
      </c>
      <c r="AJ22">
        <v>1.7804572224820625E-2</v>
      </c>
      <c r="AK22">
        <v>1.7804572224820625E-2</v>
      </c>
      <c r="AL22">
        <v>1.7804572224820625E-2</v>
      </c>
      <c r="AM22">
        <v>1.7804572224820625E-2</v>
      </c>
      <c r="AN22">
        <v>1.7804572224820625E-2</v>
      </c>
      <c r="AO22">
        <v>1.7804572224820625E-2</v>
      </c>
      <c r="AP22">
        <v>1.7804572224820625E-2</v>
      </c>
      <c r="AQ22">
        <v>1.7804572224820625E-2</v>
      </c>
      <c r="AR22">
        <v>1.7804572224820625E-2</v>
      </c>
      <c r="AS22">
        <v>1.7804572224820625E-2</v>
      </c>
      <c r="AT22">
        <v>1.7804572224820625E-2</v>
      </c>
      <c r="AU22">
        <v>1.7804572224820625E-2</v>
      </c>
      <c r="AV22">
        <v>1.7804572224820625E-2</v>
      </c>
      <c r="AW22">
        <v>1.7804572224820625E-2</v>
      </c>
      <c r="AX22">
        <v>1.7804572224820625E-2</v>
      </c>
      <c r="AY22">
        <v>1.7804572224820625E-2</v>
      </c>
      <c r="AZ22">
        <v>1.7804572224820625E-2</v>
      </c>
      <c r="BA22">
        <v>1.7804572224820625E-2</v>
      </c>
      <c r="BB22">
        <v>1.7804572224820625E-2</v>
      </c>
      <c r="BC22">
        <v>1.7804572224820625E-2</v>
      </c>
      <c r="BD22">
        <v>1.7804572224820625E-2</v>
      </c>
      <c r="BE22">
        <v>1.7804572224820625E-2</v>
      </c>
      <c r="BF22">
        <v>1.7804572224820625E-2</v>
      </c>
      <c r="BG22">
        <v>1.7804572224820625E-2</v>
      </c>
      <c r="BH22">
        <v>1.5915862643339954E-2</v>
      </c>
      <c r="BI22">
        <v>1.5915862643339954E-2</v>
      </c>
      <c r="BJ22">
        <v>1.4819723371503538E-2</v>
      </c>
      <c r="BK22">
        <v>8.9163178461065546E-3</v>
      </c>
      <c r="BL22">
        <v>7.0872976273747357E-3</v>
      </c>
      <c r="BM22">
        <v>5.7949368850064064E-3</v>
      </c>
      <c r="BN22">
        <v>3.2329706772857222E-3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8.7561623475498861E-3</v>
      </c>
      <c r="BU22">
        <v>1.1104208951448383E-2</v>
      </c>
    </row>
    <row r="23" spans="1:73" x14ac:dyDescent="0.25">
      <c r="A23">
        <v>1412</v>
      </c>
      <c r="B23">
        <v>179.53290948287261</v>
      </c>
      <c r="C23">
        <v>6.648271362721368E-4</v>
      </c>
      <c r="D23">
        <v>0</v>
      </c>
      <c r="E23">
        <v>706</v>
      </c>
      <c r="F23">
        <v>-706</v>
      </c>
      <c r="G23">
        <v>0</v>
      </c>
      <c r="H23">
        <v>0</v>
      </c>
      <c r="I23">
        <v>0</v>
      </c>
      <c r="J23">
        <v>0</v>
      </c>
      <c r="K23">
        <v>0</v>
      </c>
      <c r="L23">
        <v>3.1213809611001482E-3</v>
      </c>
      <c r="M23">
        <v>6.3481743050929689E-3</v>
      </c>
      <c r="N23">
        <v>8.9273289369079054E-3</v>
      </c>
      <c r="O23">
        <v>1.0677284254215108E-2</v>
      </c>
      <c r="P23">
        <v>1.6580689779612089E-2</v>
      </c>
      <c r="Q23">
        <v>1.6580689779612089E-2</v>
      </c>
      <c r="R23">
        <v>1.6580689779612089E-2</v>
      </c>
      <c r="S23">
        <v>1.8469399361092761E-2</v>
      </c>
      <c r="T23">
        <v>1.8469399361092761E-2</v>
      </c>
      <c r="U23">
        <v>1.8469399361092761E-2</v>
      </c>
      <c r="V23">
        <v>1.8469399361092761E-2</v>
      </c>
      <c r="W23">
        <v>1.8469399361092761E-2</v>
      </c>
      <c r="X23">
        <v>1.8469399361092761E-2</v>
      </c>
      <c r="Y23">
        <v>1.8469399361092761E-2</v>
      </c>
      <c r="Z23">
        <v>1.8469399361092761E-2</v>
      </c>
      <c r="AA23">
        <v>1.8469399361092761E-2</v>
      </c>
      <c r="AB23">
        <v>1.8469399361092761E-2</v>
      </c>
      <c r="AC23">
        <v>1.8469399361092761E-2</v>
      </c>
      <c r="AD23">
        <v>1.8469399361092761E-2</v>
      </c>
      <c r="AE23">
        <v>1.8469399361092761E-2</v>
      </c>
      <c r="AF23">
        <v>1.8469399361092761E-2</v>
      </c>
      <c r="AG23">
        <v>1.8469399361092761E-2</v>
      </c>
      <c r="AH23">
        <v>1.8469399361092761E-2</v>
      </c>
      <c r="AI23">
        <v>1.8469399361092761E-2</v>
      </c>
      <c r="AJ23">
        <v>1.8469399361092761E-2</v>
      </c>
      <c r="AK23">
        <v>1.8469399361092761E-2</v>
      </c>
      <c r="AL23">
        <v>1.8469399361092761E-2</v>
      </c>
      <c r="AM23">
        <v>1.8469399361092761E-2</v>
      </c>
      <c r="AN23">
        <v>1.8469399361092761E-2</v>
      </c>
      <c r="AO23">
        <v>1.8469399361092761E-2</v>
      </c>
      <c r="AP23">
        <v>1.8469399361092761E-2</v>
      </c>
      <c r="AQ23">
        <v>1.8469399361092761E-2</v>
      </c>
      <c r="AR23">
        <v>1.8469399361092761E-2</v>
      </c>
      <c r="AS23">
        <v>1.8469399361092761E-2</v>
      </c>
      <c r="AT23">
        <v>1.8469399361092761E-2</v>
      </c>
      <c r="AU23">
        <v>1.8469399361092761E-2</v>
      </c>
      <c r="AV23">
        <v>1.8469399361092761E-2</v>
      </c>
      <c r="AW23">
        <v>1.8469399361092761E-2</v>
      </c>
      <c r="AX23">
        <v>1.8469399361092761E-2</v>
      </c>
      <c r="AY23">
        <v>1.8469399361092761E-2</v>
      </c>
      <c r="AZ23">
        <v>1.8469399361092761E-2</v>
      </c>
      <c r="BA23">
        <v>1.8469399361092761E-2</v>
      </c>
      <c r="BB23">
        <v>1.8469399361092761E-2</v>
      </c>
      <c r="BC23">
        <v>1.8469399361092761E-2</v>
      </c>
      <c r="BD23">
        <v>1.8469399361092761E-2</v>
      </c>
      <c r="BE23">
        <v>1.8469399361092761E-2</v>
      </c>
      <c r="BF23">
        <v>1.8469399361092761E-2</v>
      </c>
      <c r="BG23">
        <v>1.8469399361092761E-2</v>
      </c>
      <c r="BH23">
        <v>1.6580689779612089E-2</v>
      </c>
      <c r="BI23">
        <v>1.6580689779612089E-2</v>
      </c>
      <c r="BJ23">
        <v>1.5484550507775675E-2</v>
      </c>
      <c r="BK23">
        <v>9.5811449823786921E-3</v>
      </c>
      <c r="BL23">
        <v>7.7521247636468723E-3</v>
      </c>
      <c r="BM23">
        <v>6.4597640212785429E-3</v>
      </c>
      <c r="BN23">
        <v>3.2329706772857222E-3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9.4110857447456935E-3</v>
      </c>
      <c r="BU23">
        <v>1.0580371886462971E-2</v>
      </c>
    </row>
    <row r="24" spans="1:73" x14ac:dyDescent="0.25">
      <c r="A24">
        <v>1412</v>
      </c>
      <c r="B24">
        <v>177.17917011074218</v>
      </c>
      <c r="C24">
        <v>6.5611101948434677E-4</v>
      </c>
      <c r="D24">
        <v>-10</v>
      </c>
      <c r="E24">
        <v>696</v>
      </c>
      <c r="F24">
        <v>-716</v>
      </c>
      <c r="G24">
        <v>0</v>
      </c>
      <c r="H24">
        <v>0</v>
      </c>
      <c r="I24">
        <v>0</v>
      </c>
      <c r="J24">
        <v>0</v>
      </c>
      <c r="K24">
        <v>0</v>
      </c>
      <c r="L24">
        <v>3.1213809611001482E-3</v>
      </c>
      <c r="M24">
        <v>7.0042853245773154E-3</v>
      </c>
      <c r="N24">
        <v>9.5834399563922527E-3</v>
      </c>
      <c r="O24">
        <v>1.1333395273699455E-2</v>
      </c>
      <c r="P24">
        <v>1.7236800799096435E-2</v>
      </c>
      <c r="Q24">
        <v>1.7236800799096435E-2</v>
      </c>
      <c r="R24">
        <v>1.7236800799096435E-2</v>
      </c>
      <c r="S24">
        <v>1.9125510380577106E-2</v>
      </c>
      <c r="T24">
        <v>1.9125510380577106E-2</v>
      </c>
      <c r="U24">
        <v>1.9125510380577106E-2</v>
      </c>
      <c r="V24">
        <v>1.9125510380577106E-2</v>
      </c>
      <c r="W24">
        <v>1.9125510380577106E-2</v>
      </c>
      <c r="X24">
        <v>1.9125510380577106E-2</v>
      </c>
      <c r="Y24">
        <v>1.9125510380577106E-2</v>
      </c>
      <c r="Z24">
        <v>1.9125510380577106E-2</v>
      </c>
      <c r="AA24">
        <v>1.9125510380577106E-2</v>
      </c>
      <c r="AB24">
        <v>1.9125510380577106E-2</v>
      </c>
      <c r="AC24">
        <v>1.9125510380577106E-2</v>
      </c>
      <c r="AD24">
        <v>1.9125510380577106E-2</v>
      </c>
      <c r="AE24">
        <v>1.9125510380577106E-2</v>
      </c>
      <c r="AF24">
        <v>1.9125510380577106E-2</v>
      </c>
      <c r="AG24">
        <v>1.9125510380577106E-2</v>
      </c>
      <c r="AH24">
        <v>1.9125510380577106E-2</v>
      </c>
      <c r="AI24">
        <v>1.9125510380577106E-2</v>
      </c>
      <c r="AJ24">
        <v>1.9125510380577106E-2</v>
      </c>
      <c r="AK24">
        <v>1.9125510380577106E-2</v>
      </c>
      <c r="AL24">
        <v>1.9125510380577106E-2</v>
      </c>
      <c r="AM24">
        <v>1.9125510380577106E-2</v>
      </c>
      <c r="AN24">
        <v>1.9125510380577106E-2</v>
      </c>
      <c r="AO24">
        <v>1.9125510380577106E-2</v>
      </c>
      <c r="AP24">
        <v>1.9125510380577106E-2</v>
      </c>
      <c r="AQ24">
        <v>1.9125510380577106E-2</v>
      </c>
      <c r="AR24">
        <v>1.9125510380577106E-2</v>
      </c>
      <c r="AS24">
        <v>1.9125510380577106E-2</v>
      </c>
      <c r="AT24">
        <v>1.9125510380577106E-2</v>
      </c>
      <c r="AU24">
        <v>1.9125510380577106E-2</v>
      </c>
      <c r="AV24">
        <v>1.9125510380577106E-2</v>
      </c>
      <c r="AW24">
        <v>1.9125510380577106E-2</v>
      </c>
      <c r="AX24">
        <v>1.9125510380577106E-2</v>
      </c>
      <c r="AY24">
        <v>1.9125510380577106E-2</v>
      </c>
      <c r="AZ24">
        <v>1.9125510380577106E-2</v>
      </c>
      <c r="BA24">
        <v>1.9125510380577106E-2</v>
      </c>
      <c r="BB24">
        <v>1.9125510380577106E-2</v>
      </c>
      <c r="BC24">
        <v>1.9125510380577106E-2</v>
      </c>
      <c r="BD24">
        <v>1.9125510380577106E-2</v>
      </c>
      <c r="BE24">
        <v>1.9125510380577106E-2</v>
      </c>
      <c r="BF24">
        <v>1.9125510380577106E-2</v>
      </c>
      <c r="BG24">
        <v>1.9125510380577106E-2</v>
      </c>
      <c r="BH24">
        <v>1.7236800799096435E-2</v>
      </c>
      <c r="BI24">
        <v>1.7236800799096435E-2</v>
      </c>
      <c r="BJ24">
        <v>1.6140661527260021E-2</v>
      </c>
      <c r="BK24">
        <v>1.0237256001863039E-2</v>
      </c>
      <c r="BL24">
        <v>8.4082357831312196E-3</v>
      </c>
      <c r="BM24">
        <v>7.1158750407628894E-3</v>
      </c>
      <c r="BN24">
        <v>3.2329706772857222E-3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1.0314272409758185E-2</v>
      </c>
      <c r="BU24">
        <v>9.8958583315483656E-3</v>
      </c>
    </row>
    <row r="25" spans="1:73" x14ac:dyDescent="0.25">
      <c r="A25">
        <v>1412</v>
      </c>
      <c r="B25">
        <v>164.00454455088877</v>
      </c>
      <c r="C25">
        <v>6.0732415022653728E-4</v>
      </c>
      <c r="D25">
        <v>-20</v>
      </c>
      <c r="E25">
        <v>686</v>
      </c>
      <c r="F25">
        <v>-726</v>
      </c>
      <c r="G25">
        <v>0</v>
      </c>
      <c r="H25">
        <v>0</v>
      </c>
      <c r="I25">
        <v>0</v>
      </c>
      <c r="J25">
        <v>0</v>
      </c>
      <c r="K25">
        <v>0</v>
      </c>
      <c r="L25">
        <v>3.7287051113266854E-3</v>
      </c>
      <c r="M25">
        <v>7.6116094748038526E-3</v>
      </c>
      <c r="N25">
        <v>1.019076410661879E-2</v>
      </c>
      <c r="O25">
        <v>1.1940719423925992E-2</v>
      </c>
      <c r="P25">
        <v>1.7844124949322974E-2</v>
      </c>
      <c r="Q25">
        <v>1.7844124949322974E-2</v>
      </c>
      <c r="R25">
        <v>1.7844124949322974E-2</v>
      </c>
      <c r="S25">
        <v>1.9732834530803645E-2</v>
      </c>
      <c r="T25">
        <v>1.9732834530803645E-2</v>
      </c>
      <c r="U25">
        <v>1.9732834530803645E-2</v>
      </c>
      <c r="V25">
        <v>1.9732834530803645E-2</v>
      </c>
      <c r="W25">
        <v>1.9732834530803645E-2</v>
      </c>
      <c r="X25">
        <v>1.9732834530803645E-2</v>
      </c>
      <c r="Y25">
        <v>1.9732834530803645E-2</v>
      </c>
      <c r="Z25">
        <v>1.9732834530803645E-2</v>
      </c>
      <c r="AA25">
        <v>1.9732834530803645E-2</v>
      </c>
      <c r="AB25">
        <v>1.9732834530803645E-2</v>
      </c>
      <c r="AC25">
        <v>1.9732834530803645E-2</v>
      </c>
      <c r="AD25">
        <v>1.9732834530803645E-2</v>
      </c>
      <c r="AE25">
        <v>1.9732834530803645E-2</v>
      </c>
      <c r="AF25">
        <v>1.9732834530803645E-2</v>
      </c>
      <c r="AG25">
        <v>1.9732834530803645E-2</v>
      </c>
      <c r="AH25">
        <v>1.9732834530803645E-2</v>
      </c>
      <c r="AI25">
        <v>1.9732834530803645E-2</v>
      </c>
      <c r="AJ25">
        <v>1.9732834530803645E-2</v>
      </c>
      <c r="AK25">
        <v>1.9732834530803645E-2</v>
      </c>
      <c r="AL25">
        <v>1.9732834530803645E-2</v>
      </c>
      <c r="AM25">
        <v>1.9732834530803645E-2</v>
      </c>
      <c r="AN25">
        <v>1.9732834530803645E-2</v>
      </c>
      <c r="AO25">
        <v>1.9732834530803645E-2</v>
      </c>
      <c r="AP25">
        <v>1.9732834530803645E-2</v>
      </c>
      <c r="AQ25">
        <v>1.9732834530803645E-2</v>
      </c>
      <c r="AR25">
        <v>1.9732834530803645E-2</v>
      </c>
      <c r="AS25">
        <v>1.9732834530803645E-2</v>
      </c>
      <c r="AT25">
        <v>1.9732834530803645E-2</v>
      </c>
      <c r="AU25">
        <v>1.9732834530803645E-2</v>
      </c>
      <c r="AV25">
        <v>1.9732834530803645E-2</v>
      </c>
      <c r="AW25">
        <v>1.9732834530803645E-2</v>
      </c>
      <c r="AX25">
        <v>1.9732834530803645E-2</v>
      </c>
      <c r="AY25">
        <v>1.9732834530803645E-2</v>
      </c>
      <c r="AZ25">
        <v>1.9732834530803645E-2</v>
      </c>
      <c r="BA25">
        <v>1.9732834530803645E-2</v>
      </c>
      <c r="BB25">
        <v>1.9732834530803645E-2</v>
      </c>
      <c r="BC25">
        <v>1.9732834530803645E-2</v>
      </c>
      <c r="BD25">
        <v>1.9732834530803645E-2</v>
      </c>
      <c r="BE25">
        <v>1.9732834530803645E-2</v>
      </c>
      <c r="BF25">
        <v>1.9732834530803645E-2</v>
      </c>
      <c r="BG25">
        <v>1.9732834530803645E-2</v>
      </c>
      <c r="BH25">
        <v>1.7844124949322974E-2</v>
      </c>
      <c r="BI25">
        <v>1.7844124949322974E-2</v>
      </c>
      <c r="BJ25">
        <v>1.674798567748656E-2</v>
      </c>
      <c r="BK25">
        <v>1.0844580152089577E-2</v>
      </c>
      <c r="BL25">
        <v>9.0155599333577568E-3</v>
      </c>
      <c r="BM25">
        <v>7.1158750407628894E-3</v>
      </c>
      <c r="BN25">
        <v>3.2329706772857222E-3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1.1279524891724856E-2</v>
      </c>
      <c r="BU25">
        <v>9.211344776633764E-3</v>
      </c>
    </row>
    <row r="26" spans="1:73" x14ac:dyDescent="0.25">
      <c r="A26">
        <v>1412</v>
      </c>
      <c r="B26">
        <v>161.03296947004546</v>
      </c>
      <c r="C26">
        <v>5.963201300894762E-4</v>
      </c>
      <c r="D26">
        <v>-30</v>
      </c>
      <c r="E26">
        <v>676</v>
      </c>
      <c r="F26">
        <v>-736</v>
      </c>
      <c r="G26">
        <v>0</v>
      </c>
      <c r="H26">
        <v>0</v>
      </c>
      <c r="I26">
        <v>0</v>
      </c>
      <c r="J26">
        <v>0</v>
      </c>
      <c r="K26">
        <v>0</v>
      </c>
      <c r="L26">
        <v>4.3250252414161619E-3</v>
      </c>
      <c r="M26">
        <v>8.2079296048933291E-3</v>
      </c>
      <c r="N26">
        <v>1.0787084236708266E-2</v>
      </c>
      <c r="O26">
        <v>1.2537039554015469E-2</v>
      </c>
      <c r="P26">
        <v>1.8440445079412449E-2</v>
      </c>
      <c r="Q26">
        <v>1.8440445079412449E-2</v>
      </c>
      <c r="R26">
        <v>1.8440445079412449E-2</v>
      </c>
      <c r="S26">
        <v>2.032915466089312E-2</v>
      </c>
      <c r="T26">
        <v>2.032915466089312E-2</v>
      </c>
      <c r="U26">
        <v>2.032915466089312E-2</v>
      </c>
      <c r="V26">
        <v>2.032915466089312E-2</v>
      </c>
      <c r="W26">
        <v>2.032915466089312E-2</v>
      </c>
      <c r="X26">
        <v>2.032915466089312E-2</v>
      </c>
      <c r="Y26">
        <v>2.032915466089312E-2</v>
      </c>
      <c r="Z26">
        <v>2.032915466089312E-2</v>
      </c>
      <c r="AA26">
        <v>2.032915466089312E-2</v>
      </c>
      <c r="AB26">
        <v>2.032915466089312E-2</v>
      </c>
      <c r="AC26">
        <v>2.032915466089312E-2</v>
      </c>
      <c r="AD26">
        <v>2.032915466089312E-2</v>
      </c>
      <c r="AE26">
        <v>2.032915466089312E-2</v>
      </c>
      <c r="AF26">
        <v>2.032915466089312E-2</v>
      </c>
      <c r="AG26">
        <v>2.032915466089312E-2</v>
      </c>
      <c r="AH26">
        <v>2.032915466089312E-2</v>
      </c>
      <c r="AI26">
        <v>2.032915466089312E-2</v>
      </c>
      <c r="AJ26">
        <v>2.032915466089312E-2</v>
      </c>
      <c r="AK26">
        <v>2.032915466089312E-2</v>
      </c>
      <c r="AL26">
        <v>2.032915466089312E-2</v>
      </c>
      <c r="AM26">
        <v>2.032915466089312E-2</v>
      </c>
      <c r="AN26">
        <v>2.032915466089312E-2</v>
      </c>
      <c r="AO26">
        <v>2.032915466089312E-2</v>
      </c>
      <c r="AP26">
        <v>2.032915466089312E-2</v>
      </c>
      <c r="AQ26">
        <v>2.032915466089312E-2</v>
      </c>
      <c r="AR26">
        <v>2.032915466089312E-2</v>
      </c>
      <c r="AS26">
        <v>2.032915466089312E-2</v>
      </c>
      <c r="AT26">
        <v>2.032915466089312E-2</v>
      </c>
      <c r="AU26">
        <v>2.032915466089312E-2</v>
      </c>
      <c r="AV26">
        <v>2.032915466089312E-2</v>
      </c>
      <c r="AW26">
        <v>2.032915466089312E-2</v>
      </c>
      <c r="AX26">
        <v>2.032915466089312E-2</v>
      </c>
      <c r="AY26">
        <v>2.032915466089312E-2</v>
      </c>
      <c r="AZ26">
        <v>2.032915466089312E-2</v>
      </c>
      <c r="BA26">
        <v>2.032915466089312E-2</v>
      </c>
      <c r="BB26">
        <v>2.032915466089312E-2</v>
      </c>
      <c r="BC26">
        <v>2.032915466089312E-2</v>
      </c>
      <c r="BD26">
        <v>2.032915466089312E-2</v>
      </c>
      <c r="BE26">
        <v>2.032915466089312E-2</v>
      </c>
      <c r="BF26">
        <v>2.032915466089312E-2</v>
      </c>
      <c r="BG26">
        <v>2.032915466089312E-2</v>
      </c>
      <c r="BH26">
        <v>1.8440445079412449E-2</v>
      </c>
      <c r="BI26">
        <v>1.8440445079412449E-2</v>
      </c>
      <c r="BJ26">
        <v>1.7344305807576035E-2</v>
      </c>
      <c r="BK26">
        <v>1.1440900282179053E-2</v>
      </c>
      <c r="BL26">
        <v>9.6118800634472333E-3</v>
      </c>
      <c r="BM26">
        <v>7.1158750407628894E-3</v>
      </c>
      <c r="BN26">
        <v>3.2329706772857222E-3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1.2307232450657388E-2</v>
      </c>
      <c r="BU26">
        <v>7.7217131671086878E-3</v>
      </c>
    </row>
    <row r="27" spans="1:73" x14ac:dyDescent="0.25">
      <c r="A27">
        <v>1412</v>
      </c>
      <c r="B27">
        <v>165.00896370690012</v>
      </c>
      <c r="C27">
        <v>6.1104360819684111E-4</v>
      </c>
      <c r="D27">
        <v>-40</v>
      </c>
      <c r="E27">
        <v>666</v>
      </c>
      <c r="F27">
        <v>-746</v>
      </c>
      <c r="G27">
        <v>0</v>
      </c>
      <c r="H27">
        <v>0</v>
      </c>
      <c r="I27">
        <v>0</v>
      </c>
      <c r="J27">
        <v>0</v>
      </c>
      <c r="K27">
        <v>0</v>
      </c>
      <c r="L27">
        <v>4.9360688496130033E-3</v>
      </c>
      <c r="M27">
        <v>8.8189732130901696E-3</v>
      </c>
      <c r="N27">
        <v>1.1398127844905107E-2</v>
      </c>
      <c r="O27">
        <v>1.3148083162212309E-2</v>
      </c>
      <c r="P27">
        <v>1.9051488687609291E-2</v>
      </c>
      <c r="Q27">
        <v>1.9051488687609291E-2</v>
      </c>
      <c r="R27">
        <v>1.9051488687609291E-2</v>
      </c>
      <c r="S27">
        <v>2.0940198269089962E-2</v>
      </c>
      <c r="T27">
        <v>2.0940198269089962E-2</v>
      </c>
      <c r="U27">
        <v>2.0940198269089962E-2</v>
      </c>
      <c r="V27">
        <v>2.0940198269089962E-2</v>
      </c>
      <c r="W27">
        <v>2.0940198269089962E-2</v>
      </c>
      <c r="X27">
        <v>2.0940198269089962E-2</v>
      </c>
      <c r="Y27">
        <v>2.0940198269089962E-2</v>
      </c>
      <c r="Z27">
        <v>2.0940198269089962E-2</v>
      </c>
      <c r="AA27">
        <v>2.0940198269089962E-2</v>
      </c>
      <c r="AB27">
        <v>2.0940198269089962E-2</v>
      </c>
      <c r="AC27">
        <v>2.0940198269089962E-2</v>
      </c>
      <c r="AD27">
        <v>2.0940198269089962E-2</v>
      </c>
      <c r="AE27">
        <v>2.0940198269089962E-2</v>
      </c>
      <c r="AF27">
        <v>2.0940198269089962E-2</v>
      </c>
      <c r="AG27">
        <v>2.0940198269089962E-2</v>
      </c>
      <c r="AH27">
        <v>2.0940198269089962E-2</v>
      </c>
      <c r="AI27">
        <v>2.0940198269089962E-2</v>
      </c>
      <c r="AJ27">
        <v>2.0940198269089962E-2</v>
      </c>
      <c r="AK27">
        <v>2.0940198269089962E-2</v>
      </c>
      <c r="AL27">
        <v>2.0940198269089962E-2</v>
      </c>
      <c r="AM27">
        <v>2.0940198269089962E-2</v>
      </c>
      <c r="AN27">
        <v>2.0940198269089962E-2</v>
      </c>
      <c r="AO27">
        <v>2.0940198269089962E-2</v>
      </c>
      <c r="AP27">
        <v>2.0940198269089962E-2</v>
      </c>
      <c r="AQ27">
        <v>2.0940198269089962E-2</v>
      </c>
      <c r="AR27">
        <v>2.0940198269089962E-2</v>
      </c>
      <c r="AS27">
        <v>2.0940198269089962E-2</v>
      </c>
      <c r="AT27">
        <v>2.0940198269089962E-2</v>
      </c>
      <c r="AU27">
        <v>2.0940198269089962E-2</v>
      </c>
      <c r="AV27">
        <v>2.0940198269089962E-2</v>
      </c>
      <c r="AW27">
        <v>2.0940198269089962E-2</v>
      </c>
      <c r="AX27">
        <v>2.0940198269089962E-2</v>
      </c>
      <c r="AY27">
        <v>2.0940198269089962E-2</v>
      </c>
      <c r="AZ27">
        <v>2.0940198269089962E-2</v>
      </c>
      <c r="BA27">
        <v>2.0940198269089962E-2</v>
      </c>
      <c r="BB27">
        <v>2.0940198269089962E-2</v>
      </c>
      <c r="BC27">
        <v>2.0940198269089962E-2</v>
      </c>
      <c r="BD27">
        <v>2.0940198269089962E-2</v>
      </c>
      <c r="BE27">
        <v>2.0940198269089962E-2</v>
      </c>
      <c r="BF27">
        <v>2.0940198269089962E-2</v>
      </c>
      <c r="BG27">
        <v>2.0940198269089962E-2</v>
      </c>
      <c r="BH27">
        <v>1.9051488687609291E-2</v>
      </c>
      <c r="BI27">
        <v>1.9051488687609291E-2</v>
      </c>
      <c r="BJ27">
        <v>1.7955349415772877E-2</v>
      </c>
      <c r="BK27">
        <v>1.2051943890375894E-2</v>
      </c>
      <c r="BL27">
        <v>9.6118800634472333E-3</v>
      </c>
      <c r="BM27">
        <v>7.1158750407628894E-3</v>
      </c>
      <c r="BN27">
        <v>3.2329706772857222E-3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1.3760415221419802E-2</v>
      </c>
      <c r="BU27">
        <v>5.5123548117954474E-3</v>
      </c>
    </row>
    <row r="28" spans="1:73" x14ac:dyDescent="0.25">
      <c r="A28">
        <v>1412</v>
      </c>
      <c r="B28">
        <v>160.45951617774506</v>
      </c>
      <c r="C28">
        <v>5.9419657897450762E-4</v>
      </c>
      <c r="D28">
        <v>-30</v>
      </c>
      <c r="E28">
        <v>676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5.5302654285875105E-3</v>
      </c>
      <c r="M28">
        <v>9.4131697920646767E-3</v>
      </c>
      <c r="N28">
        <v>1.1992324423879614E-2</v>
      </c>
      <c r="O28">
        <v>1.3742279741186816E-2</v>
      </c>
      <c r="P28">
        <v>1.96456852665838E-2</v>
      </c>
      <c r="Q28">
        <v>1.96456852665838E-2</v>
      </c>
      <c r="R28">
        <v>1.96456852665838E-2</v>
      </c>
      <c r="S28">
        <v>2.1534394848064471E-2</v>
      </c>
      <c r="T28">
        <v>2.1534394848064471E-2</v>
      </c>
      <c r="U28">
        <v>2.1534394848064471E-2</v>
      </c>
      <c r="V28">
        <v>2.1534394848064471E-2</v>
      </c>
      <c r="W28">
        <v>2.1534394848064471E-2</v>
      </c>
      <c r="X28">
        <v>2.1534394848064471E-2</v>
      </c>
      <c r="Y28">
        <v>2.1534394848064471E-2</v>
      </c>
      <c r="Z28">
        <v>2.1534394848064471E-2</v>
      </c>
      <c r="AA28">
        <v>2.1534394848064471E-2</v>
      </c>
      <c r="AB28">
        <v>2.1534394848064471E-2</v>
      </c>
      <c r="AC28">
        <v>2.1534394848064471E-2</v>
      </c>
      <c r="AD28">
        <v>2.1534394848064471E-2</v>
      </c>
      <c r="AE28">
        <v>2.1534394848064471E-2</v>
      </c>
      <c r="AF28">
        <v>2.1534394848064471E-2</v>
      </c>
      <c r="AG28">
        <v>2.1534394848064471E-2</v>
      </c>
      <c r="AH28">
        <v>2.1534394848064471E-2</v>
      </c>
      <c r="AI28">
        <v>2.1534394848064471E-2</v>
      </c>
      <c r="AJ28">
        <v>2.1534394848064471E-2</v>
      </c>
      <c r="AK28">
        <v>2.1534394848064471E-2</v>
      </c>
      <c r="AL28">
        <v>2.1534394848064471E-2</v>
      </c>
      <c r="AM28">
        <v>2.1534394848064471E-2</v>
      </c>
      <c r="AN28">
        <v>2.1534394848064471E-2</v>
      </c>
      <c r="AO28">
        <v>2.1534394848064471E-2</v>
      </c>
      <c r="AP28">
        <v>2.1534394848064471E-2</v>
      </c>
      <c r="AQ28">
        <v>2.1534394848064471E-2</v>
      </c>
      <c r="AR28">
        <v>2.1534394848064471E-2</v>
      </c>
      <c r="AS28">
        <v>2.1534394848064471E-2</v>
      </c>
      <c r="AT28">
        <v>2.1534394848064471E-2</v>
      </c>
      <c r="AU28">
        <v>2.1534394848064471E-2</v>
      </c>
      <c r="AV28">
        <v>2.1534394848064471E-2</v>
      </c>
      <c r="AW28">
        <v>2.1534394848064471E-2</v>
      </c>
      <c r="AX28">
        <v>2.1534394848064471E-2</v>
      </c>
      <c r="AY28">
        <v>2.1534394848064471E-2</v>
      </c>
      <c r="AZ28">
        <v>2.1534394848064471E-2</v>
      </c>
      <c r="BA28">
        <v>2.1534394848064471E-2</v>
      </c>
      <c r="BB28">
        <v>2.1534394848064471E-2</v>
      </c>
      <c r="BC28">
        <v>2.1534394848064471E-2</v>
      </c>
      <c r="BD28">
        <v>2.1534394848064471E-2</v>
      </c>
      <c r="BE28">
        <v>2.1534394848064471E-2</v>
      </c>
      <c r="BF28">
        <v>2.1534394848064471E-2</v>
      </c>
      <c r="BG28">
        <v>2.1534394848064471E-2</v>
      </c>
      <c r="BH28">
        <v>1.96456852665838E-2</v>
      </c>
      <c r="BI28">
        <v>1.96456852665838E-2</v>
      </c>
      <c r="BJ28">
        <v>1.8549545994747386E-2</v>
      </c>
      <c r="BK28">
        <v>1.2646140469350401E-2</v>
      </c>
      <c r="BL28">
        <v>1.020607664242174E-2</v>
      </c>
      <c r="BM28">
        <v>7.1158750407628894E-3</v>
      </c>
      <c r="BN28">
        <v>3.2329706772857222E-3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1.2307232450657391E-2</v>
      </c>
      <c r="BU28">
        <v>7.7217131671086896E-3</v>
      </c>
    </row>
    <row r="29" spans="1:73" x14ac:dyDescent="0.25">
      <c r="A29">
        <v>1412</v>
      </c>
      <c r="B29">
        <v>161.81483091158589</v>
      </c>
      <c r="C29">
        <v>5.9921543605114176E-4</v>
      </c>
      <c r="D29">
        <v>-20</v>
      </c>
      <c r="E29">
        <v>686</v>
      </c>
      <c r="F29">
        <v>-726</v>
      </c>
      <c r="G29">
        <v>0</v>
      </c>
      <c r="H29">
        <v>0</v>
      </c>
      <c r="I29">
        <v>0</v>
      </c>
      <c r="J29">
        <v>0</v>
      </c>
      <c r="K29">
        <v>0</v>
      </c>
      <c r="L29">
        <v>6.129480864638652E-3</v>
      </c>
      <c r="M29">
        <v>1.0012385228115818E-2</v>
      </c>
      <c r="N29">
        <v>1.2591539859930756E-2</v>
      </c>
      <c r="O29">
        <v>1.4341495177237958E-2</v>
      </c>
      <c r="P29">
        <v>2.0244900702634943E-2</v>
      </c>
      <c r="Q29">
        <v>2.0244900702634943E-2</v>
      </c>
      <c r="R29">
        <v>2.0244900702634943E-2</v>
      </c>
      <c r="S29">
        <v>2.2133610284115614E-2</v>
      </c>
      <c r="T29">
        <v>2.2133610284115614E-2</v>
      </c>
      <c r="U29">
        <v>2.2133610284115614E-2</v>
      </c>
      <c r="V29">
        <v>2.2133610284115614E-2</v>
      </c>
      <c r="W29">
        <v>2.2133610284115614E-2</v>
      </c>
      <c r="X29">
        <v>2.2133610284115614E-2</v>
      </c>
      <c r="Y29">
        <v>2.2133610284115614E-2</v>
      </c>
      <c r="Z29">
        <v>2.2133610284115614E-2</v>
      </c>
      <c r="AA29">
        <v>2.2133610284115614E-2</v>
      </c>
      <c r="AB29">
        <v>2.2133610284115614E-2</v>
      </c>
      <c r="AC29">
        <v>2.2133610284115614E-2</v>
      </c>
      <c r="AD29">
        <v>2.2133610284115614E-2</v>
      </c>
      <c r="AE29">
        <v>2.2133610284115614E-2</v>
      </c>
      <c r="AF29">
        <v>2.2133610284115614E-2</v>
      </c>
      <c r="AG29">
        <v>2.2133610284115614E-2</v>
      </c>
      <c r="AH29">
        <v>2.2133610284115614E-2</v>
      </c>
      <c r="AI29">
        <v>2.2133610284115614E-2</v>
      </c>
      <c r="AJ29">
        <v>2.2133610284115614E-2</v>
      </c>
      <c r="AK29">
        <v>2.2133610284115614E-2</v>
      </c>
      <c r="AL29">
        <v>2.2133610284115614E-2</v>
      </c>
      <c r="AM29">
        <v>2.2133610284115614E-2</v>
      </c>
      <c r="AN29">
        <v>2.2133610284115614E-2</v>
      </c>
      <c r="AO29">
        <v>2.2133610284115614E-2</v>
      </c>
      <c r="AP29">
        <v>2.2133610284115614E-2</v>
      </c>
      <c r="AQ29">
        <v>2.2133610284115614E-2</v>
      </c>
      <c r="AR29">
        <v>2.2133610284115614E-2</v>
      </c>
      <c r="AS29">
        <v>2.2133610284115614E-2</v>
      </c>
      <c r="AT29">
        <v>2.2133610284115614E-2</v>
      </c>
      <c r="AU29">
        <v>2.2133610284115614E-2</v>
      </c>
      <c r="AV29">
        <v>2.2133610284115614E-2</v>
      </c>
      <c r="AW29">
        <v>2.2133610284115614E-2</v>
      </c>
      <c r="AX29">
        <v>2.2133610284115614E-2</v>
      </c>
      <c r="AY29">
        <v>2.2133610284115614E-2</v>
      </c>
      <c r="AZ29">
        <v>2.2133610284115614E-2</v>
      </c>
      <c r="BA29">
        <v>2.2133610284115614E-2</v>
      </c>
      <c r="BB29">
        <v>2.2133610284115614E-2</v>
      </c>
      <c r="BC29">
        <v>2.2133610284115614E-2</v>
      </c>
      <c r="BD29">
        <v>2.2133610284115614E-2</v>
      </c>
      <c r="BE29">
        <v>2.2133610284115614E-2</v>
      </c>
      <c r="BF29">
        <v>2.2133610284115614E-2</v>
      </c>
      <c r="BG29">
        <v>2.2133610284115614E-2</v>
      </c>
      <c r="BH29">
        <v>2.0244900702634943E-2</v>
      </c>
      <c r="BI29">
        <v>2.0244900702634943E-2</v>
      </c>
      <c r="BJ29">
        <v>1.9148761430798529E-2</v>
      </c>
      <c r="BK29">
        <v>1.3245355905401542E-2</v>
      </c>
      <c r="BL29">
        <v>1.0805292078472882E-2</v>
      </c>
      <c r="BM29">
        <v>7.1158750407628894E-3</v>
      </c>
      <c r="BN29">
        <v>3.2329706772857222E-3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1.127952489172486E-2</v>
      </c>
      <c r="BU29">
        <v>9.3192836176026698E-3</v>
      </c>
    </row>
    <row r="30" spans="1:73" x14ac:dyDescent="0.25">
      <c r="A30">
        <v>1412</v>
      </c>
      <c r="B30">
        <v>160.30519395986158</v>
      </c>
      <c r="C30">
        <v>5.9362510938448007E-4</v>
      </c>
      <c r="D30">
        <v>-10</v>
      </c>
      <c r="E30">
        <v>696</v>
      </c>
      <c r="F30">
        <v>-716</v>
      </c>
      <c r="G30">
        <v>0</v>
      </c>
      <c r="H30">
        <v>0</v>
      </c>
      <c r="I30">
        <v>0</v>
      </c>
      <c r="J30">
        <v>0</v>
      </c>
      <c r="K30">
        <v>0</v>
      </c>
      <c r="L30">
        <v>6.129480864638652E-3</v>
      </c>
      <c r="M30">
        <v>1.0606010337500298E-2</v>
      </c>
      <c r="N30">
        <v>1.3185164969315235E-2</v>
      </c>
      <c r="O30">
        <v>1.4935120286622437E-2</v>
      </c>
      <c r="P30">
        <v>2.0838525812019424E-2</v>
      </c>
      <c r="Q30">
        <v>2.0838525812019424E-2</v>
      </c>
      <c r="R30">
        <v>2.0838525812019424E-2</v>
      </c>
      <c r="S30">
        <v>2.2727235393500096E-2</v>
      </c>
      <c r="T30">
        <v>2.2727235393500096E-2</v>
      </c>
      <c r="U30">
        <v>2.2727235393500096E-2</v>
      </c>
      <c r="V30">
        <v>2.2727235393500096E-2</v>
      </c>
      <c r="W30">
        <v>2.2727235393500096E-2</v>
      </c>
      <c r="X30">
        <v>2.2727235393500096E-2</v>
      </c>
      <c r="Y30">
        <v>2.2727235393500096E-2</v>
      </c>
      <c r="Z30">
        <v>2.2727235393500096E-2</v>
      </c>
      <c r="AA30">
        <v>2.2727235393500096E-2</v>
      </c>
      <c r="AB30">
        <v>2.2727235393500096E-2</v>
      </c>
      <c r="AC30">
        <v>2.2727235393500096E-2</v>
      </c>
      <c r="AD30">
        <v>2.2727235393500096E-2</v>
      </c>
      <c r="AE30">
        <v>2.2727235393500096E-2</v>
      </c>
      <c r="AF30">
        <v>2.2727235393500096E-2</v>
      </c>
      <c r="AG30">
        <v>2.2727235393500096E-2</v>
      </c>
      <c r="AH30">
        <v>2.2727235393500096E-2</v>
      </c>
      <c r="AI30">
        <v>2.2727235393500096E-2</v>
      </c>
      <c r="AJ30">
        <v>2.2727235393500096E-2</v>
      </c>
      <c r="AK30">
        <v>2.2727235393500096E-2</v>
      </c>
      <c r="AL30">
        <v>2.2727235393500096E-2</v>
      </c>
      <c r="AM30">
        <v>2.2727235393500096E-2</v>
      </c>
      <c r="AN30">
        <v>2.2727235393500096E-2</v>
      </c>
      <c r="AO30">
        <v>2.2727235393500096E-2</v>
      </c>
      <c r="AP30">
        <v>2.2727235393500096E-2</v>
      </c>
      <c r="AQ30">
        <v>2.2727235393500096E-2</v>
      </c>
      <c r="AR30">
        <v>2.2727235393500096E-2</v>
      </c>
      <c r="AS30">
        <v>2.2727235393500096E-2</v>
      </c>
      <c r="AT30">
        <v>2.2727235393500096E-2</v>
      </c>
      <c r="AU30">
        <v>2.2727235393500096E-2</v>
      </c>
      <c r="AV30">
        <v>2.2727235393500096E-2</v>
      </c>
      <c r="AW30">
        <v>2.2727235393500096E-2</v>
      </c>
      <c r="AX30">
        <v>2.2727235393500096E-2</v>
      </c>
      <c r="AY30">
        <v>2.2727235393500096E-2</v>
      </c>
      <c r="AZ30">
        <v>2.2727235393500096E-2</v>
      </c>
      <c r="BA30">
        <v>2.2727235393500096E-2</v>
      </c>
      <c r="BB30">
        <v>2.2727235393500096E-2</v>
      </c>
      <c r="BC30">
        <v>2.2727235393500096E-2</v>
      </c>
      <c r="BD30">
        <v>2.2727235393500096E-2</v>
      </c>
      <c r="BE30">
        <v>2.2727235393500096E-2</v>
      </c>
      <c r="BF30">
        <v>2.2727235393500096E-2</v>
      </c>
      <c r="BG30">
        <v>2.2727235393500096E-2</v>
      </c>
      <c r="BH30">
        <v>2.0838525812019424E-2</v>
      </c>
      <c r="BI30">
        <v>2.0838525812019424E-2</v>
      </c>
      <c r="BJ30">
        <v>1.974238654018301E-2</v>
      </c>
      <c r="BK30">
        <v>1.3838981014786022E-2</v>
      </c>
      <c r="BL30">
        <v>1.1398917187857361E-2</v>
      </c>
      <c r="BM30">
        <v>7.7095001501473696E-3</v>
      </c>
      <c r="BN30">
        <v>3.2329706772857222E-3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1.0314272409758192E-2</v>
      </c>
      <c r="BU30">
        <v>1.0232481157620883E-2</v>
      </c>
    </row>
    <row r="31" spans="1:73" x14ac:dyDescent="0.25">
      <c r="A31">
        <v>1419</v>
      </c>
      <c r="B31">
        <v>167.92413325742859</v>
      </c>
      <c r="C31">
        <v>6.2183875338558698E-4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6.129480864638652E-3</v>
      </c>
      <c r="M31">
        <v>1.1227849090885884E-2</v>
      </c>
      <c r="N31">
        <v>1.3807003722700821E-2</v>
      </c>
      <c r="O31">
        <v>1.5556959040008023E-2</v>
      </c>
      <c r="P31">
        <v>2.146036456540501E-2</v>
      </c>
      <c r="Q31">
        <v>2.146036456540501E-2</v>
      </c>
      <c r="R31">
        <v>2.146036456540501E-2</v>
      </c>
      <c r="S31">
        <v>2.3349074146885682E-2</v>
      </c>
      <c r="T31">
        <v>2.3349074146885682E-2</v>
      </c>
      <c r="U31">
        <v>2.3349074146885682E-2</v>
      </c>
      <c r="V31">
        <v>2.3349074146885682E-2</v>
      </c>
      <c r="W31">
        <v>2.3349074146885682E-2</v>
      </c>
      <c r="X31">
        <v>2.3349074146885682E-2</v>
      </c>
      <c r="Y31">
        <v>2.3349074146885682E-2</v>
      </c>
      <c r="Z31">
        <v>2.3349074146885682E-2</v>
      </c>
      <c r="AA31">
        <v>2.3349074146885682E-2</v>
      </c>
      <c r="AB31">
        <v>2.3349074146885682E-2</v>
      </c>
      <c r="AC31">
        <v>2.3349074146885682E-2</v>
      </c>
      <c r="AD31">
        <v>2.3349074146885682E-2</v>
      </c>
      <c r="AE31">
        <v>2.3349074146885682E-2</v>
      </c>
      <c r="AF31">
        <v>2.3349074146885682E-2</v>
      </c>
      <c r="AG31">
        <v>2.3349074146885682E-2</v>
      </c>
      <c r="AH31">
        <v>2.3349074146885682E-2</v>
      </c>
      <c r="AI31">
        <v>2.3349074146885682E-2</v>
      </c>
      <c r="AJ31">
        <v>2.3349074146885682E-2</v>
      </c>
      <c r="AK31">
        <v>2.3349074146885682E-2</v>
      </c>
      <c r="AL31">
        <v>2.3349074146885682E-2</v>
      </c>
      <c r="AM31">
        <v>2.3349074146885682E-2</v>
      </c>
      <c r="AN31">
        <v>2.3349074146885682E-2</v>
      </c>
      <c r="AO31">
        <v>2.3349074146885682E-2</v>
      </c>
      <c r="AP31">
        <v>2.3349074146885682E-2</v>
      </c>
      <c r="AQ31">
        <v>2.3349074146885682E-2</v>
      </c>
      <c r="AR31">
        <v>2.3349074146885682E-2</v>
      </c>
      <c r="AS31">
        <v>2.3349074146885682E-2</v>
      </c>
      <c r="AT31">
        <v>2.3349074146885682E-2</v>
      </c>
      <c r="AU31">
        <v>2.3349074146885682E-2</v>
      </c>
      <c r="AV31">
        <v>2.3349074146885682E-2</v>
      </c>
      <c r="AW31">
        <v>2.3349074146885682E-2</v>
      </c>
      <c r="AX31">
        <v>2.3349074146885682E-2</v>
      </c>
      <c r="AY31">
        <v>2.3349074146885682E-2</v>
      </c>
      <c r="AZ31">
        <v>2.3349074146885682E-2</v>
      </c>
      <c r="BA31">
        <v>2.3349074146885682E-2</v>
      </c>
      <c r="BB31">
        <v>2.3349074146885682E-2</v>
      </c>
      <c r="BC31">
        <v>2.3349074146885682E-2</v>
      </c>
      <c r="BD31">
        <v>2.3349074146885682E-2</v>
      </c>
      <c r="BE31">
        <v>2.3349074146885682E-2</v>
      </c>
      <c r="BF31">
        <v>2.3349074146885682E-2</v>
      </c>
      <c r="BG31">
        <v>2.3349074146885682E-2</v>
      </c>
      <c r="BH31">
        <v>2.146036456540501E-2</v>
      </c>
      <c r="BI31">
        <v>2.146036456540501E-2</v>
      </c>
      <c r="BJ31">
        <v>2.0364225293568596E-2</v>
      </c>
      <c r="BK31">
        <v>1.4460819768171609E-2</v>
      </c>
      <c r="BL31">
        <v>1.2020755941242949E-2</v>
      </c>
      <c r="BM31">
        <v>8.3313389035329574E-3</v>
      </c>
      <c r="BN31">
        <v>3.2329706772857222E-3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9.6868582964798576E-3</v>
      </c>
      <c r="BU31">
        <v>1.1535433683059086E-2</v>
      </c>
    </row>
    <row r="32" spans="1:73" x14ac:dyDescent="0.25">
      <c r="A32">
        <v>1419</v>
      </c>
      <c r="B32">
        <v>164.85497756081236</v>
      </c>
      <c r="C32">
        <v>6.1047338311206979E-4</v>
      </c>
      <c r="D32">
        <v>10</v>
      </c>
      <c r="E32">
        <v>719.5</v>
      </c>
      <c r="F32">
        <v>-699.5</v>
      </c>
      <c r="G32">
        <v>0</v>
      </c>
      <c r="H32">
        <v>0</v>
      </c>
      <c r="I32">
        <v>0</v>
      </c>
      <c r="J32">
        <v>0</v>
      </c>
      <c r="K32">
        <v>0</v>
      </c>
      <c r="L32">
        <v>6.129480864638652E-3</v>
      </c>
      <c r="M32">
        <v>1.1838322473997954E-2</v>
      </c>
      <c r="N32">
        <v>1.4417477105812891E-2</v>
      </c>
      <c r="O32">
        <v>1.6167432423120093E-2</v>
      </c>
      <c r="P32">
        <v>2.207083794851708E-2</v>
      </c>
      <c r="Q32">
        <v>2.207083794851708E-2</v>
      </c>
      <c r="R32">
        <v>2.207083794851708E-2</v>
      </c>
      <c r="S32">
        <v>2.3959547529997752E-2</v>
      </c>
      <c r="T32">
        <v>2.3959547529997752E-2</v>
      </c>
      <c r="U32">
        <v>2.3959547529997752E-2</v>
      </c>
      <c r="V32">
        <v>2.3959547529997752E-2</v>
      </c>
      <c r="W32">
        <v>2.3959547529997752E-2</v>
      </c>
      <c r="X32">
        <v>2.3959547529997752E-2</v>
      </c>
      <c r="Y32">
        <v>2.3959547529997752E-2</v>
      </c>
      <c r="Z32">
        <v>2.3959547529997752E-2</v>
      </c>
      <c r="AA32">
        <v>2.3959547529997752E-2</v>
      </c>
      <c r="AB32">
        <v>2.3959547529997752E-2</v>
      </c>
      <c r="AC32">
        <v>2.3959547529997752E-2</v>
      </c>
      <c r="AD32">
        <v>2.3959547529997752E-2</v>
      </c>
      <c r="AE32">
        <v>2.3959547529997752E-2</v>
      </c>
      <c r="AF32">
        <v>2.3959547529997752E-2</v>
      </c>
      <c r="AG32">
        <v>2.3959547529997752E-2</v>
      </c>
      <c r="AH32">
        <v>2.3959547529997752E-2</v>
      </c>
      <c r="AI32">
        <v>2.3959547529997752E-2</v>
      </c>
      <c r="AJ32">
        <v>2.3959547529997752E-2</v>
      </c>
      <c r="AK32">
        <v>2.3959547529997752E-2</v>
      </c>
      <c r="AL32">
        <v>2.3959547529997752E-2</v>
      </c>
      <c r="AM32">
        <v>2.3959547529997752E-2</v>
      </c>
      <c r="AN32">
        <v>2.3959547529997752E-2</v>
      </c>
      <c r="AO32">
        <v>2.3959547529997752E-2</v>
      </c>
      <c r="AP32">
        <v>2.3959547529997752E-2</v>
      </c>
      <c r="AQ32">
        <v>2.3959547529997752E-2</v>
      </c>
      <c r="AR32">
        <v>2.3959547529997752E-2</v>
      </c>
      <c r="AS32">
        <v>2.3959547529997752E-2</v>
      </c>
      <c r="AT32">
        <v>2.3959547529997752E-2</v>
      </c>
      <c r="AU32">
        <v>2.3959547529997752E-2</v>
      </c>
      <c r="AV32">
        <v>2.3959547529997752E-2</v>
      </c>
      <c r="AW32">
        <v>2.3959547529997752E-2</v>
      </c>
      <c r="AX32">
        <v>2.3959547529997752E-2</v>
      </c>
      <c r="AY32">
        <v>2.3959547529997752E-2</v>
      </c>
      <c r="AZ32">
        <v>2.3959547529997752E-2</v>
      </c>
      <c r="BA32">
        <v>2.3959547529997752E-2</v>
      </c>
      <c r="BB32">
        <v>2.3959547529997752E-2</v>
      </c>
      <c r="BC32">
        <v>2.3959547529997752E-2</v>
      </c>
      <c r="BD32">
        <v>2.3959547529997752E-2</v>
      </c>
      <c r="BE32">
        <v>2.3959547529997752E-2</v>
      </c>
      <c r="BF32">
        <v>2.3959547529997752E-2</v>
      </c>
      <c r="BG32">
        <v>2.3959547529997752E-2</v>
      </c>
      <c r="BH32">
        <v>2.207083794851708E-2</v>
      </c>
      <c r="BI32">
        <v>2.207083794851708E-2</v>
      </c>
      <c r="BJ32">
        <v>2.0974698676680666E-2</v>
      </c>
      <c r="BK32">
        <v>1.507129315128368E-2</v>
      </c>
      <c r="BL32">
        <v>1.2631229324355019E-2</v>
      </c>
      <c r="BM32">
        <v>8.9418122866450275E-3</v>
      </c>
      <c r="BN32">
        <v>3.2329706772857222E-3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8.9853855365684219E-3</v>
      </c>
      <c r="BU32">
        <v>1.2916203532501449E-2</v>
      </c>
    </row>
    <row r="33" spans="1:73" x14ac:dyDescent="0.25">
      <c r="A33">
        <v>1419</v>
      </c>
      <c r="B33">
        <v>170.13127819476324</v>
      </c>
      <c r="C33">
        <v>6.3001201728607383E-4</v>
      </c>
      <c r="D33">
        <v>20</v>
      </c>
      <c r="E33">
        <v>729.5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6.129480864638652E-3</v>
      </c>
      <c r="M33">
        <v>1.1838322473997954E-2</v>
      </c>
      <c r="N33">
        <v>1.5047489123098966E-2</v>
      </c>
      <c r="O33">
        <v>1.6797444440406168E-2</v>
      </c>
      <c r="P33">
        <v>2.2700849965803155E-2</v>
      </c>
      <c r="Q33">
        <v>2.2700849965803155E-2</v>
      </c>
      <c r="R33">
        <v>2.2700849965803155E-2</v>
      </c>
      <c r="S33">
        <v>2.4589559547283826E-2</v>
      </c>
      <c r="T33">
        <v>2.4589559547283826E-2</v>
      </c>
      <c r="U33">
        <v>2.4589559547283826E-2</v>
      </c>
      <c r="V33">
        <v>2.4589559547283826E-2</v>
      </c>
      <c r="W33">
        <v>2.4589559547283826E-2</v>
      </c>
      <c r="X33">
        <v>2.4589559547283826E-2</v>
      </c>
      <c r="Y33">
        <v>2.4589559547283826E-2</v>
      </c>
      <c r="Z33">
        <v>2.4589559547283826E-2</v>
      </c>
      <c r="AA33">
        <v>2.4589559547283826E-2</v>
      </c>
      <c r="AB33">
        <v>2.4589559547283826E-2</v>
      </c>
      <c r="AC33">
        <v>2.4589559547283826E-2</v>
      </c>
      <c r="AD33">
        <v>2.4589559547283826E-2</v>
      </c>
      <c r="AE33">
        <v>2.4589559547283826E-2</v>
      </c>
      <c r="AF33">
        <v>2.4589559547283826E-2</v>
      </c>
      <c r="AG33">
        <v>2.4589559547283826E-2</v>
      </c>
      <c r="AH33">
        <v>2.4589559547283826E-2</v>
      </c>
      <c r="AI33">
        <v>2.4589559547283826E-2</v>
      </c>
      <c r="AJ33">
        <v>2.4589559547283826E-2</v>
      </c>
      <c r="AK33">
        <v>2.4589559547283826E-2</v>
      </c>
      <c r="AL33">
        <v>2.4589559547283826E-2</v>
      </c>
      <c r="AM33">
        <v>2.4589559547283826E-2</v>
      </c>
      <c r="AN33">
        <v>2.4589559547283826E-2</v>
      </c>
      <c r="AO33">
        <v>2.4589559547283826E-2</v>
      </c>
      <c r="AP33">
        <v>2.4589559547283826E-2</v>
      </c>
      <c r="AQ33">
        <v>2.4589559547283826E-2</v>
      </c>
      <c r="AR33">
        <v>2.4589559547283826E-2</v>
      </c>
      <c r="AS33">
        <v>2.4589559547283826E-2</v>
      </c>
      <c r="AT33">
        <v>2.4589559547283826E-2</v>
      </c>
      <c r="AU33">
        <v>2.4589559547283826E-2</v>
      </c>
      <c r="AV33">
        <v>2.4589559547283826E-2</v>
      </c>
      <c r="AW33">
        <v>2.4589559547283826E-2</v>
      </c>
      <c r="AX33">
        <v>2.4589559547283826E-2</v>
      </c>
      <c r="AY33">
        <v>2.4589559547283826E-2</v>
      </c>
      <c r="AZ33">
        <v>2.4589559547283826E-2</v>
      </c>
      <c r="BA33">
        <v>2.4589559547283826E-2</v>
      </c>
      <c r="BB33">
        <v>2.4589559547283826E-2</v>
      </c>
      <c r="BC33">
        <v>2.4589559547283826E-2</v>
      </c>
      <c r="BD33">
        <v>2.4589559547283826E-2</v>
      </c>
      <c r="BE33">
        <v>2.4589559547283826E-2</v>
      </c>
      <c r="BF33">
        <v>2.4589559547283826E-2</v>
      </c>
      <c r="BG33">
        <v>2.4589559547283826E-2</v>
      </c>
      <c r="BH33">
        <v>2.2700849965803155E-2</v>
      </c>
      <c r="BI33">
        <v>2.2700849965803155E-2</v>
      </c>
      <c r="BJ33">
        <v>2.1604710693966741E-2</v>
      </c>
      <c r="BK33">
        <v>1.5701305168569754E-2</v>
      </c>
      <c r="BL33">
        <v>1.3261241341641094E-2</v>
      </c>
      <c r="BM33">
        <v>9.5718243039311021E-3</v>
      </c>
      <c r="BN33">
        <v>3.862982694571796E-3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8.3304621393726144E-3</v>
      </c>
      <c r="BU33">
        <v>1.4296973381943811E-2</v>
      </c>
    </row>
    <row r="34" spans="1:73" x14ac:dyDescent="0.25">
      <c r="A34">
        <v>1419</v>
      </c>
      <c r="B34">
        <v>172.79578392657768</v>
      </c>
      <c r="C34">
        <v>6.3987893093641983E-4</v>
      </c>
      <c r="D34">
        <v>30</v>
      </c>
      <c r="E34">
        <v>739.5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0</v>
      </c>
      <c r="L34">
        <v>6.129480864638652E-3</v>
      </c>
      <c r="M34">
        <v>1.1838322473997954E-2</v>
      </c>
      <c r="N34">
        <v>1.5687368054035384E-2</v>
      </c>
      <c r="O34">
        <v>1.7437323371342586E-2</v>
      </c>
      <c r="P34">
        <v>2.3340728896739573E-2</v>
      </c>
      <c r="Q34">
        <v>2.3340728896739573E-2</v>
      </c>
      <c r="R34">
        <v>2.3340728896739573E-2</v>
      </c>
      <c r="S34">
        <v>2.5229438478220245E-2</v>
      </c>
      <c r="T34">
        <v>2.5229438478220245E-2</v>
      </c>
      <c r="U34">
        <v>2.5229438478220245E-2</v>
      </c>
      <c r="V34">
        <v>2.5229438478220245E-2</v>
      </c>
      <c r="W34">
        <v>2.5229438478220245E-2</v>
      </c>
      <c r="X34">
        <v>2.5229438478220245E-2</v>
      </c>
      <c r="Y34">
        <v>2.5229438478220245E-2</v>
      </c>
      <c r="Z34">
        <v>2.5229438478220245E-2</v>
      </c>
      <c r="AA34">
        <v>2.5229438478220245E-2</v>
      </c>
      <c r="AB34">
        <v>2.5229438478220245E-2</v>
      </c>
      <c r="AC34">
        <v>2.5229438478220245E-2</v>
      </c>
      <c r="AD34">
        <v>2.5229438478220245E-2</v>
      </c>
      <c r="AE34">
        <v>2.5229438478220245E-2</v>
      </c>
      <c r="AF34">
        <v>2.5229438478220245E-2</v>
      </c>
      <c r="AG34">
        <v>2.5229438478220245E-2</v>
      </c>
      <c r="AH34">
        <v>2.5229438478220245E-2</v>
      </c>
      <c r="AI34">
        <v>2.5229438478220245E-2</v>
      </c>
      <c r="AJ34">
        <v>2.5229438478220245E-2</v>
      </c>
      <c r="AK34">
        <v>2.5229438478220245E-2</v>
      </c>
      <c r="AL34">
        <v>2.5229438478220245E-2</v>
      </c>
      <c r="AM34">
        <v>2.5229438478220245E-2</v>
      </c>
      <c r="AN34">
        <v>2.5229438478220245E-2</v>
      </c>
      <c r="AO34">
        <v>2.5229438478220245E-2</v>
      </c>
      <c r="AP34">
        <v>2.5229438478220245E-2</v>
      </c>
      <c r="AQ34">
        <v>2.5229438478220245E-2</v>
      </c>
      <c r="AR34">
        <v>2.5229438478220245E-2</v>
      </c>
      <c r="AS34">
        <v>2.5229438478220245E-2</v>
      </c>
      <c r="AT34">
        <v>2.5229438478220245E-2</v>
      </c>
      <c r="AU34">
        <v>2.5229438478220245E-2</v>
      </c>
      <c r="AV34">
        <v>2.5229438478220245E-2</v>
      </c>
      <c r="AW34">
        <v>2.5229438478220245E-2</v>
      </c>
      <c r="AX34">
        <v>2.5229438478220245E-2</v>
      </c>
      <c r="AY34">
        <v>2.5229438478220245E-2</v>
      </c>
      <c r="AZ34">
        <v>2.5229438478220245E-2</v>
      </c>
      <c r="BA34">
        <v>2.5229438478220245E-2</v>
      </c>
      <c r="BB34">
        <v>2.5229438478220245E-2</v>
      </c>
      <c r="BC34">
        <v>2.5229438478220245E-2</v>
      </c>
      <c r="BD34">
        <v>2.5229438478220245E-2</v>
      </c>
      <c r="BE34">
        <v>2.5229438478220245E-2</v>
      </c>
      <c r="BF34">
        <v>2.5229438478220245E-2</v>
      </c>
      <c r="BG34">
        <v>2.5229438478220245E-2</v>
      </c>
      <c r="BH34">
        <v>2.3340728896739573E-2</v>
      </c>
      <c r="BI34">
        <v>2.3340728896739573E-2</v>
      </c>
      <c r="BJ34">
        <v>2.2244589624903159E-2</v>
      </c>
      <c r="BK34">
        <v>1.6341184099506172E-2</v>
      </c>
      <c r="BL34">
        <v>1.3901120272577514E-2</v>
      </c>
      <c r="BM34">
        <v>1.0211703234867522E-2</v>
      </c>
      <c r="BN34">
        <v>4.5028616255082159E-3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7.3988493196319068E-3</v>
      </c>
      <c r="BU34">
        <v>1.6039002567182714E-2</v>
      </c>
    </row>
    <row r="35" spans="1:73" x14ac:dyDescent="0.25">
      <c r="A35">
        <v>1419</v>
      </c>
      <c r="B35">
        <v>173.1359690605199</v>
      </c>
      <c r="C35">
        <v>6.4113866826843655E-4</v>
      </c>
      <c r="D35">
        <v>40</v>
      </c>
      <c r="E35">
        <v>749.5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0</v>
      </c>
      <c r="L35">
        <v>6.129480864638652E-3</v>
      </c>
      <c r="M35">
        <v>1.1838322473997954E-2</v>
      </c>
      <c r="N35">
        <v>1.632850672230382E-2</v>
      </c>
      <c r="O35">
        <v>1.8078462039611023E-2</v>
      </c>
      <c r="P35">
        <v>2.398186756500801E-2</v>
      </c>
      <c r="Q35">
        <v>2.398186756500801E-2</v>
      </c>
      <c r="R35">
        <v>2.398186756500801E-2</v>
      </c>
      <c r="S35">
        <v>2.5870577146488681E-2</v>
      </c>
      <c r="T35">
        <v>2.5870577146488681E-2</v>
      </c>
      <c r="U35">
        <v>2.5870577146488681E-2</v>
      </c>
      <c r="V35">
        <v>2.5870577146488681E-2</v>
      </c>
      <c r="W35">
        <v>2.5870577146488681E-2</v>
      </c>
      <c r="X35">
        <v>2.5870577146488681E-2</v>
      </c>
      <c r="Y35">
        <v>2.5870577146488681E-2</v>
      </c>
      <c r="Z35">
        <v>2.5870577146488681E-2</v>
      </c>
      <c r="AA35">
        <v>2.5870577146488681E-2</v>
      </c>
      <c r="AB35">
        <v>2.5870577146488681E-2</v>
      </c>
      <c r="AC35">
        <v>2.5870577146488681E-2</v>
      </c>
      <c r="AD35">
        <v>2.5870577146488681E-2</v>
      </c>
      <c r="AE35">
        <v>2.5870577146488681E-2</v>
      </c>
      <c r="AF35">
        <v>2.5870577146488681E-2</v>
      </c>
      <c r="AG35">
        <v>2.5870577146488681E-2</v>
      </c>
      <c r="AH35">
        <v>2.5870577146488681E-2</v>
      </c>
      <c r="AI35">
        <v>2.5870577146488681E-2</v>
      </c>
      <c r="AJ35">
        <v>2.5870577146488681E-2</v>
      </c>
      <c r="AK35">
        <v>2.5870577146488681E-2</v>
      </c>
      <c r="AL35">
        <v>2.5870577146488681E-2</v>
      </c>
      <c r="AM35">
        <v>2.5870577146488681E-2</v>
      </c>
      <c r="AN35">
        <v>2.5870577146488681E-2</v>
      </c>
      <c r="AO35">
        <v>2.5870577146488681E-2</v>
      </c>
      <c r="AP35">
        <v>2.5870577146488681E-2</v>
      </c>
      <c r="AQ35">
        <v>2.5870577146488681E-2</v>
      </c>
      <c r="AR35">
        <v>2.5870577146488681E-2</v>
      </c>
      <c r="AS35">
        <v>2.5870577146488681E-2</v>
      </c>
      <c r="AT35">
        <v>2.5870577146488681E-2</v>
      </c>
      <c r="AU35">
        <v>2.5870577146488681E-2</v>
      </c>
      <c r="AV35">
        <v>2.5870577146488681E-2</v>
      </c>
      <c r="AW35">
        <v>2.5870577146488681E-2</v>
      </c>
      <c r="AX35">
        <v>2.5870577146488681E-2</v>
      </c>
      <c r="AY35">
        <v>2.5870577146488681E-2</v>
      </c>
      <c r="AZ35">
        <v>2.5870577146488681E-2</v>
      </c>
      <c r="BA35">
        <v>2.5870577146488681E-2</v>
      </c>
      <c r="BB35">
        <v>2.5870577146488681E-2</v>
      </c>
      <c r="BC35">
        <v>2.5870577146488681E-2</v>
      </c>
      <c r="BD35">
        <v>2.5870577146488681E-2</v>
      </c>
      <c r="BE35">
        <v>2.5870577146488681E-2</v>
      </c>
      <c r="BF35">
        <v>2.5870577146488681E-2</v>
      </c>
      <c r="BG35">
        <v>2.5870577146488681E-2</v>
      </c>
      <c r="BH35">
        <v>2.398186756500801E-2</v>
      </c>
      <c r="BI35">
        <v>2.398186756500801E-2</v>
      </c>
      <c r="BJ35">
        <v>2.2885728293171596E-2</v>
      </c>
      <c r="BK35">
        <v>1.6982322767774609E-2</v>
      </c>
      <c r="BL35">
        <v>1.454225894084595E-2</v>
      </c>
      <c r="BM35">
        <v>1.0852841903135959E-2</v>
      </c>
      <c r="BN35">
        <v>5.1440002937766524E-3</v>
      </c>
      <c r="BO35">
        <v>6.4113866826843655E-4</v>
      </c>
      <c r="BP35">
        <v>0</v>
      </c>
      <c r="BQ35">
        <v>0</v>
      </c>
      <c r="BR35">
        <v>0</v>
      </c>
      <c r="BS35">
        <v>0</v>
      </c>
      <c r="BT35">
        <v>5.1894909643186646E-3</v>
      </c>
      <c r="BU35">
        <v>1.8175545085655505E-2</v>
      </c>
    </row>
    <row r="36" spans="1:73" x14ac:dyDescent="0.25">
      <c r="A36">
        <v>1419</v>
      </c>
      <c r="B36">
        <v>180.24809759181525</v>
      </c>
      <c r="C36">
        <v>6.6747554465438708E-4</v>
      </c>
      <c r="D36">
        <v>30</v>
      </c>
      <c r="E36">
        <v>739.5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6.129480864638652E-3</v>
      </c>
      <c r="M36">
        <v>1.1838322473997954E-2</v>
      </c>
      <c r="N36">
        <v>1.6995982266958209E-2</v>
      </c>
      <c r="O36">
        <v>1.8745937584265411E-2</v>
      </c>
      <c r="P36">
        <v>2.4649343109662398E-2</v>
      </c>
      <c r="Q36">
        <v>2.4649343109662398E-2</v>
      </c>
      <c r="R36">
        <v>2.4649343109662398E-2</v>
      </c>
      <c r="S36">
        <v>2.6538052691143069E-2</v>
      </c>
      <c r="T36">
        <v>2.6538052691143069E-2</v>
      </c>
      <c r="U36">
        <v>2.6538052691143069E-2</v>
      </c>
      <c r="V36">
        <v>2.6538052691143069E-2</v>
      </c>
      <c r="W36">
        <v>2.6538052691143069E-2</v>
      </c>
      <c r="X36">
        <v>2.6538052691143069E-2</v>
      </c>
      <c r="Y36">
        <v>2.6538052691143069E-2</v>
      </c>
      <c r="Z36">
        <v>2.6538052691143069E-2</v>
      </c>
      <c r="AA36">
        <v>2.6538052691143069E-2</v>
      </c>
      <c r="AB36">
        <v>2.6538052691143069E-2</v>
      </c>
      <c r="AC36">
        <v>2.6538052691143069E-2</v>
      </c>
      <c r="AD36">
        <v>2.6538052691143069E-2</v>
      </c>
      <c r="AE36">
        <v>2.6538052691143069E-2</v>
      </c>
      <c r="AF36">
        <v>2.6538052691143069E-2</v>
      </c>
      <c r="AG36">
        <v>2.6538052691143069E-2</v>
      </c>
      <c r="AH36">
        <v>2.6538052691143069E-2</v>
      </c>
      <c r="AI36">
        <v>2.6538052691143069E-2</v>
      </c>
      <c r="AJ36">
        <v>2.6538052691143069E-2</v>
      </c>
      <c r="AK36">
        <v>2.6538052691143069E-2</v>
      </c>
      <c r="AL36">
        <v>2.6538052691143069E-2</v>
      </c>
      <c r="AM36">
        <v>2.6538052691143069E-2</v>
      </c>
      <c r="AN36">
        <v>2.6538052691143069E-2</v>
      </c>
      <c r="AO36">
        <v>2.6538052691143069E-2</v>
      </c>
      <c r="AP36">
        <v>2.6538052691143069E-2</v>
      </c>
      <c r="AQ36">
        <v>2.6538052691143069E-2</v>
      </c>
      <c r="AR36">
        <v>2.6538052691143069E-2</v>
      </c>
      <c r="AS36">
        <v>2.6538052691143069E-2</v>
      </c>
      <c r="AT36">
        <v>2.6538052691143069E-2</v>
      </c>
      <c r="AU36">
        <v>2.6538052691143069E-2</v>
      </c>
      <c r="AV36">
        <v>2.6538052691143069E-2</v>
      </c>
      <c r="AW36">
        <v>2.6538052691143069E-2</v>
      </c>
      <c r="AX36">
        <v>2.6538052691143069E-2</v>
      </c>
      <c r="AY36">
        <v>2.6538052691143069E-2</v>
      </c>
      <c r="AZ36">
        <v>2.6538052691143069E-2</v>
      </c>
      <c r="BA36">
        <v>2.6538052691143069E-2</v>
      </c>
      <c r="BB36">
        <v>2.6538052691143069E-2</v>
      </c>
      <c r="BC36">
        <v>2.6538052691143069E-2</v>
      </c>
      <c r="BD36">
        <v>2.6538052691143069E-2</v>
      </c>
      <c r="BE36">
        <v>2.6538052691143069E-2</v>
      </c>
      <c r="BF36">
        <v>2.6538052691143069E-2</v>
      </c>
      <c r="BG36">
        <v>2.6538052691143069E-2</v>
      </c>
      <c r="BH36">
        <v>2.4649343109662398E-2</v>
      </c>
      <c r="BI36">
        <v>2.4649343109662398E-2</v>
      </c>
      <c r="BJ36">
        <v>2.3553203837825984E-2</v>
      </c>
      <c r="BK36">
        <v>1.7649798312428997E-2</v>
      </c>
      <c r="BL36">
        <v>1.5209734485500337E-2</v>
      </c>
      <c r="BM36">
        <v>1.1520317447790345E-2</v>
      </c>
      <c r="BN36">
        <v>5.8114758384310398E-3</v>
      </c>
      <c r="BO36">
        <v>6.4113866826843655E-4</v>
      </c>
      <c r="BP36">
        <v>0</v>
      </c>
      <c r="BQ36">
        <v>0</v>
      </c>
      <c r="BR36">
        <v>0</v>
      </c>
      <c r="BS36">
        <v>0</v>
      </c>
      <c r="BT36">
        <v>7.3988493196319068E-3</v>
      </c>
      <c r="BU36">
        <v>1.6039002567182714E-2</v>
      </c>
    </row>
    <row r="37" spans="1:73" x14ac:dyDescent="0.25">
      <c r="A37">
        <v>1419</v>
      </c>
      <c r="B37">
        <v>159.16039288859301</v>
      </c>
      <c r="C37">
        <v>5.8938580406711497E-4</v>
      </c>
      <c r="D37">
        <v>20</v>
      </c>
      <c r="E37">
        <v>729.5</v>
      </c>
      <c r="F37">
        <v>-689.5</v>
      </c>
      <c r="G37">
        <v>0</v>
      </c>
      <c r="H37">
        <v>0</v>
      </c>
      <c r="I37">
        <v>0</v>
      </c>
      <c r="J37">
        <v>0</v>
      </c>
      <c r="K37">
        <v>0</v>
      </c>
      <c r="L37">
        <v>6.129480864638652E-3</v>
      </c>
      <c r="M37">
        <v>1.1838322473997954E-2</v>
      </c>
      <c r="N37">
        <v>1.7585368071025325E-2</v>
      </c>
      <c r="O37">
        <v>1.9335323388332527E-2</v>
      </c>
      <c r="P37">
        <v>2.5238728913729514E-2</v>
      </c>
      <c r="Q37">
        <v>2.5238728913729514E-2</v>
      </c>
      <c r="R37">
        <v>2.5238728913729514E-2</v>
      </c>
      <c r="S37">
        <v>2.7127438495210186E-2</v>
      </c>
      <c r="T37">
        <v>2.7127438495210186E-2</v>
      </c>
      <c r="U37">
        <v>2.7127438495210186E-2</v>
      </c>
      <c r="V37">
        <v>2.7127438495210186E-2</v>
      </c>
      <c r="W37">
        <v>2.7127438495210186E-2</v>
      </c>
      <c r="X37">
        <v>2.7127438495210186E-2</v>
      </c>
      <c r="Y37">
        <v>2.7127438495210186E-2</v>
      </c>
      <c r="Z37">
        <v>2.7127438495210186E-2</v>
      </c>
      <c r="AA37">
        <v>2.7127438495210186E-2</v>
      </c>
      <c r="AB37">
        <v>2.7127438495210186E-2</v>
      </c>
      <c r="AC37">
        <v>2.7127438495210186E-2</v>
      </c>
      <c r="AD37">
        <v>2.7127438495210186E-2</v>
      </c>
      <c r="AE37">
        <v>2.7127438495210186E-2</v>
      </c>
      <c r="AF37">
        <v>2.7127438495210186E-2</v>
      </c>
      <c r="AG37">
        <v>2.7127438495210186E-2</v>
      </c>
      <c r="AH37">
        <v>2.7127438495210186E-2</v>
      </c>
      <c r="AI37">
        <v>2.7127438495210186E-2</v>
      </c>
      <c r="AJ37">
        <v>2.7127438495210186E-2</v>
      </c>
      <c r="AK37">
        <v>2.7127438495210186E-2</v>
      </c>
      <c r="AL37">
        <v>2.7127438495210186E-2</v>
      </c>
      <c r="AM37">
        <v>2.7127438495210186E-2</v>
      </c>
      <c r="AN37">
        <v>2.7127438495210186E-2</v>
      </c>
      <c r="AO37">
        <v>2.7127438495210186E-2</v>
      </c>
      <c r="AP37">
        <v>2.7127438495210186E-2</v>
      </c>
      <c r="AQ37">
        <v>2.7127438495210186E-2</v>
      </c>
      <c r="AR37">
        <v>2.7127438495210186E-2</v>
      </c>
      <c r="AS37">
        <v>2.7127438495210186E-2</v>
      </c>
      <c r="AT37">
        <v>2.7127438495210186E-2</v>
      </c>
      <c r="AU37">
        <v>2.7127438495210186E-2</v>
      </c>
      <c r="AV37">
        <v>2.7127438495210186E-2</v>
      </c>
      <c r="AW37">
        <v>2.7127438495210186E-2</v>
      </c>
      <c r="AX37">
        <v>2.7127438495210186E-2</v>
      </c>
      <c r="AY37">
        <v>2.7127438495210186E-2</v>
      </c>
      <c r="AZ37">
        <v>2.7127438495210186E-2</v>
      </c>
      <c r="BA37">
        <v>2.7127438495210186E-2</v>
      </c>
      <c r="BB37">
        <v>2.7127438495210186E-2</v>
      </c>
      <c r="BC37">
        <v>2.7127438495210186E-2</v>
      </c>
      <c r="BD37">
        <v>2.7127438495210186E-2</v>
      </c>
      <c r="BE37">
        <v>2.7127438495210186E-2</v>
      </c>
      <c r="BF37">
        <v>2.7127438495210186E-2</v>
      </c>
      <c r="BG37">
        <v>2.7127438495210186E-2</v>
      </c>
      <c r="BH37">
        <v>2.5238728913729514E-2</v>
      </c>
      <c r="BI37">
        <v>2.5238728913729514E-2</v>
      </c>
      <c r="BJ37">
        <v>2.41425896418931E-2</v>
      </c>
      <c r="BK37">
        <v>1.8239184116496113E-2</v>
      </c>
      <c r="BL37">
        <v>1.5799120289567453E-2</v>
      </c>
      <c r="BM37">
        <v>1.210970325185746E-2</v>
      </c>
      <c r="BN37">
        <v>6.4008616424981544E-3</v>
      </c>
      <c r="BO37">
        <v>6.4113866826843655E-4</v>
      </c>
      <c r="BP37">
        <v>0</v>
      </c>
      <c r="BQ37">
        <v>0</v>
      </c>
      <c r="BR37">
        <v>0</v>
      </c>
      <c r="BS37">
        <v>0</v>
      </c>
      <c r="BT37">
        <v>8.3304621393726144E-3</v>
      </c>
      <c r="BU37">
        <v>1.4296973381943813E-2</v>
      </c>
    </row>
    <row r="38" spans="1:73" x14ac:dyDescent="0.25">
      <c r="A38">
        <v>1412</v>
      </c>
      <c r="B38">
        <v>171.29982907975491</v>
      </c>
      <c r="C38">
        <v>6.3433927038242829E-4</v>
      </c>
      <c r="D38">
        <v>10</v>
      </c>
      <c r="E38">
        <v>716</v>
      </c>
      <c r="F38">
        <v>-696</v>
      </c>
      <c r="G38">
        <v>0</v>
      </c>
      <c r="H38">
        <v>0</v>
      </c>
      <c r="I38">
        <v>0</v>
      </c>
      <c r="J38">
        <v>0</v>
      </c>
      <c r="K38">
        <v>0</v>
      </c>
      <c r="L38">
        <v>6.129480864638652E-3</v>
      </c>
      <c r="M38">
        <v>1.2472661744380381E-2</v>
      </c>
      <c r="N38">
        <v>1.8219707341407754E-2</v>
      </c>
      <c r="O38">
        <v>1.9969662658714957E-2</v>
      </c>
      <c r="P38">
        <v>2.5873068184111944E-2</v>
      </c>
      <c r="Q38">
        <v>2.5873068184111944E-2</v>
      </c>
      <c r="R38">
        <v>2.5873068184111944E-2</v>
      </c>
      <c r="S38">
        <v>2.7761777765592615E-2</v>
      </c>
      <c r="T38">
        <v>2.7761777765592615E-2</v>
      </c>
      <c r="U38">
        <v>2.7761777765592615E-2</v>
      </c>
      <c r="V38">
        <v>2.7761777765592615E-2</v>
      </c>
      <c r="W38">
        <v>2.7761777765592615E-2</v>
      </c>
      <c r="X38">
        <v>2.7761777765592615E-2</v>
      </c>
      <c r="Y38">
        <v>2.7761777765592615E-2</v>
      </c>
      <c r="Z38">
        <v>2.7761777765592615E-2</v>
      </c>
      <c r="AA38">
        <v>2.7761777765592615E-2</v>
      </c>
      <c r="AB38">
        <v>2.7761777765592615E-2</v>
      </c>
      <c r="AC38">
        <v>2.7761777765592615E-2</v>
      </c>
      <c r="AD38">
        <v>2.7761777765592615E-2</v>
      </c>
      <c r="AE38">
        <v>2.7761777765592615E-2</v>
      </c>
      <c r="AF38">
        <v>2.7761777765592615E-2</v>
      </c>
      <c r="AG38">
        <v>2.7761777765592615E-2</v>
      </c>
      <c r="AH38">
        <v>2.7761777765592615E-2</v>
      </c>
      <c r="AI38">
        <v>2.7761777765592615E-2</v>
      </c>
      <c r="AJ38">
        <v>2.7761777765592615E-2</v>
      </c>
      <c r="AK38">
        <v>2.7761777765592615E-2</v>
      </c>
      <c r="AL38">
        <v>2.7761777765592615E-2</v>
      </c>
      <c r="AM38">
        <v>2.7761777765592615E-2</v>
      </c>
      <c r="AN38">
        <v>2.7761777765592615E-2</v>
      </c>
      <c r="AO38">
        <v>2.7761777765592615E-2</v>
      </c>
      <c r="AP38">
        <v>2.7761777765592615E-2</v>
      </c>
      <c r="AQ38">
        <v>2.7761777765592615E-2</v>
      </c>
      <c r="AR38">
        <v>2.7761777765592615E-2</v>
      </c>
      <c r="AS38">
        <v>2.7761777765592615E-2</v>
      </c>
      <c r="AT38">
        <v>2.7761777765592615E-2</v>
      </c>
      <c r="AU38">
        <v>2.7761777765592615E-2</v>
      </c>
      <c r="AV38">
        <v>2.7761777765592615E-2</v>
      </c>
      <c r="AW38">
        <v>2.7761777765592615E-2</v>
      </c>
      <c r="AX38">
        <v>2.7761777765592615E-2</v>
      </c>
      <c r="AY38">
        <v>2.7761777765592615E-2</v>
      </c>
      <c r="AZ38">
        <v>2.7761777765592615E-2</v>
      </c>
      <c r="BA38">
        <v>2.7761777765592615E-2</v>
      </c>
      <c r="BB38">
        <v>2.7761777765592615E-2</v>
      </c>
      <c r="BC38">
        <v>2.7761777765592615E-2</v>
      </c>
      <c r="BD38">
        <v>2.7761777765592615E-2</v>
      </c>
      <c r="BE38">
        <v>2.7761777765592615E-2</v>
      </c>
      <c r="BF38">
        <v>2.7761777765592615E-2</v>
      </c>
      <c r="BG38">
        <v>2.7761777765592615E-2</v>
      </c>
      <c r="BH38">
        <v>2.5873068184111944E-2</v>
      </c>
      <c r="BI38">
        <v>2.5873068184111944E-2</v>
      </c>
      <c r="BJ38">
        <v>2.477692891227553E-2</v>
      </c>
      <c r="BK38">
        <v>1.8873523386878543E-2</v>
      </c>
      <c r="BL38">
        <v>1.6433459559949883E-2</v>
      </c>
      <c r="BM38">
        <v>1.2744042522239887E-2</v>
      </c>
      <c r="BN38">
        <v>6.4008616424981544E-3</v>
      </c>
      <c r="BO38">
        <v>6.4113866826843655E-4</v>
      </c>
      <c r="BP38">
        <v>0</v>
      </c>
      <c r="BQ38">
        <v>0</v>
      </c>
      <c r="BR38">
        <v>0</v>
      </c>
      <c r="BS38">
        <v>0</v>
      </c>
      <c r="BT38">
        <v>8.7561623475498895E-3</v>
      </c>
      <c r="BU38">
        <v>1.2432934085196624E-2</v>
      </c>
    </row>
    <row r="39" spans="1:73" x14ac:dyDescent="0.25">
      <c r="A39">
        <v>1412</v>
      </c>
      <c r="B39">
        <v>162.34046747498303</v>
      </c>
      <c r="C39">
        <v>6.011619173518115E-4</v>
      </c>
      <c r="D39">
        <v>0</v>
      </c>
      <c r="E39">
        <v>706</v>
      </c>
      <c r="F39">
        <v>-706</v>
      </c>
      <c r="G39">
        <v>0</v>
      </c>
      <c r="H39">
        <v>0</v>
      </c>
      <c r="I39">
        <v>0</v>
      </c>
      <c r="J39">
        <v>0</v>
      </c>
      <c r="K39">
        <v>0</v>
      </c>
      <c r="L39">
        <v>6.129480864638652E-3</v>
      </c>
      <c r="M39">
        <v>1.3073823661732193E-2</v>
      </c>
      <c r="N39">
        <v>1.8820869258759566E-2</v>
      </c>
      <c r="O39">
        <v>2.0570824576066769E-2</v>
      </c>
      <c r="P39">
        <v>2.6474230101463755E-2</v>
      </c>
      <c r="Q39">
        <v>2.6474230101463755E-2</v>
      </c>
      <c r="R39">
        <v>2.6474230101463755E-2</v>
      </c>
      <c r="S39">
        <v>2.8362939682944427E-2</v>
      </c>
      <c r="T39">
        <v>2.8362939682944427E-2</v>
      </c>
      <c r="U39">
        <v>2.8362939682944427E-2</v>
      </c>
      <c r="V39">
        <v>2.8362939682944427E-2</v>
      </c>
      <c r="W39">
        <v>2.8362939682944427E-2</v>
      </c>
      <c r="X39">
        <v>2.8362939682944427E-2</v>
      </c>
      <c r="Y39">
        <v>2.8362939682944427E-2</v>
      </c>
      <c r="Z39">
        <v>2.8362939682944427E-2</v>
      </c>
      <c r="AA39">
        <v>2.8362939682944427E-2</v>
      </c>
      <c r="AB39">
        <v>2.8362939682944427E-2</v>
      </c>
      <c r="AC39">
        <v>2.8362939682944427E-2</v>
      </c>
      <c r="AD39">
        <v>2.8362939682944427E-2</v>
      </c>
      <c r="AE39">
        <v>2.8362939682944427E-2</v>
      </c>
      <c r="AF39">
        <v>2.8362939682944427E-2</v>
      </c>
      <c r="AG39">
        <v>2.8362939682944427E-2</v>
      </c>
      <c r="AH39">
        <v>2.8362939682944427E-2</v>
      </c>
      <c r="AI39">
        <v>2.8362939682944427E-2</v>
      </c>
      <c r="AJ39">
        <v>2.8362939682944427E-2</v>
      </c>
      <c r="AK39">
        <v>2.8362939682944427E-2</v>
      </c>
      <c r="AL39">
        <v>2.8362939682944427E-2</v>
      </c>
      <c r="AM39">
        <v>2.8362939682944427E-2</v>
      </c>
      <c r="AN39">
        <v>2.8362939682944427E-2</v>
      </c>
      <c r="AO39">
        <v>2.8362939682944427E-2</v>
      </c>
      <c r="AP39">
        <v>2.8362939682944427E-2</v>
      </c>
      <c r="AQ39">
        <v>2.8362939682944427E-2</v>
      </c>
      <c r="AR39">
        <v>2.8362939682944427E-2</v>
      </c>
      <c r="AS39">
        <v>2.8362939682944427E-2</v>
      </c>
      <c r="AT39">
        <v>2.8362939682944427E-2</v>
      </c>
      <c r="AU39">
        <v>2.8362939682944427E-2</v>
      </c>
      <c r="AV39">
        <v>2.8362939682944427E-2</v>
      </c>
      <c r="AW39">
        <v>2.8362939682944427E-2</v>
      </c>
      <c r="AX39">
        <v>2.8362939682944427E-2</v>
      </c>
      <c r="AY39">
        <v>2.8362939682944427E-2</v>
      </c>
      <c r="AZ39">
        <v>2.8362939682944427E-2</v>
      </c>
      <c r="BA39">
        <v>2.8362939682944427E-2</v>
      </c>
      <c r="BB39">
        <v>2.8362939682944427E-2</v>
      </c>
      <c r="BC39">
        <v>2.8362939682944427E-2</v>
      </c>
      <c r="BD39">
        <v>2.8362939682944427E-2</v>
      </c>
      <c r="BE39">
        <v>2.8362939682944427E-2</v>
      </c>
      <c r="BF39">
        <v>2.8362939682944427E-2</v>
      </c>
      <c r="BG39">
        <v>2.8362939682944427E-2</v>
      </c>
      <c r="BH39">
        <v>2.6474230101463755E-2</v>
      </c>
      <c r="BI39">
        <v>2.6474230101463755E-2</v>
      </c>
      <c r="BJ39">
        <v>2.5378090829627342E-2</v>
      </c>
      <c r="BK39">
        <v>1.9474685304230355E-2</v>
      </c>
      <c r="BL39">
        <v>1.7034621477301694E-2</v>
      </c>
      <c r="BM39">
        <v>1.3345204439591699E-2</v>
      </c>
      <c r="BN39">
        <v>6.4008616424981544E-3</v>
      </c>
      <c r="BO39">
        <v>6.4113866826843655E-4</v>
      </c>
      <c r="BP39">
        <v>0</v>
      </c>
      <c r="BQ39">
        <v>0</v>
      </c>
      <c r="BR39">
        <v>0</v>
      </c>
      <c r="BS39">
        <v>0</v>
      </c>
      <c r="BT39">
        <v>9.4110857447456987E-3</v>
      </c>
      <c r="BU39">
        <v>1.1145678697639091E-2</v>
      </c>
    </row>
    <row r="40" spans="1:73" x14ac:dyDescent="0.25">
      <c r="A40">
        <v>1412</v>
      </c>
      <c r="B40">
        <v>168.16450375923296</v>
      </c>
      <c r="C40">
        <v>6.2272886780984039E-4</v>
      </c>
      <c r="D40">
        <v>-10</v>
      </c>
      <c r="E40">
        <v>696</v>
      </c>
      <c r="F40">
        <v>-716</v>
      </c>
      <c r="G40">
        <v>0</v>
      </c>
      <c r="H40">
        <v>0</v>
      </c>
      <c r="I40">
        <v>0</v>
      </c>
      <c r="J40">
        <v>0</v>
      </c>
      <c r="K40">
        <v>0</v>
      </c>
      <c r="L40">
        <v>6.129480864638652E-3</v>
      </c>
      <c r="M40">
        <v>1.3696552529542034E-2</v>
      </c>
      <c r="N40">
        <v>1.9443598126569407E-2</v>
      </c>
      <c r="O40">
        <v>2.1193553443876609E-2</v>
      </c>
      <c r="P40">
        <v>2.7096958969273596E-2</v>
      </c>
      <c r="Q40">
        <v>2.7096958969273596E-2</v>
      </c>
      <c r="R40">
        <v>2.7096958969273596E-2</v>
      </c>
      <c r="S40">
        <v>2.8985668550754268E-2</v>
      </c>
      <c r="T40">
        <v>2.8985668550754268E-2</v>
      </c>
      <c r="U40">
        <v>2.8985668550754268E-2</v>
      </c>
      <c r="V40">
        <v>2.8985668550754268E-2</v>
      </c>
      <c r="W40">
        <v>2.8985668550754268E-2</v>
      </c>
      <c r="X40">
        <v>2.8985668550754268E-2</v>
      </c>
      <c r="Y40">
        <v>2.8985668550754268E-2</v>
      </c>
      <c r="Z40">
        <v>2.8985668550754268E-2</v>
      </c>
      <c r="AA40">
        <v>2.8985668550754268E-2</v>
      </c>
      <c r="AB40">
        <v>2.8985668550754268E-2</v>
      </c>
      <c r="AC40">
        <v>2.8985668550754268E-2</v>
      </c>
      <c r="AD40">
        <v>2.8985668550754268E-2</v>
      </c>
      <c r="AE40">
        <v>2.8985668550754268E-2</v>
      </c>
      <c r="AF40">
        <v>2.8985668550754268E-2</v>
      </c>
      <c r="AG40">
        <v>2.8985668550754268E-2</v>
      </c>
      <c r="AH40">
        <v>2.8985668550754268E-2</v>
      </c>
      <c r="AI40">
        <v>2.8985668550754268E-2</v>
      </c>
      <c r="AJ40">
        <v>2.8985668550754268E-2</v>
      </c>
      <c r="AK40">
        <v>2.8985668550754268E-2</v>
      </c>
      <c r="AL40">
        <v>2.8985668550754268E-2</v>
      </c>
      <c r="AM40">
        <v>2.8985668550754268E-2</v>
      </c>
      <c r="AN40">
        <v>2.8985668550754268E-2</v>
      </c>
      <c r="AO40">
        <v>2.8985668550754268E-2</v>
      </c>
      <c r="AP40">
        <v>2.8985668550754268E-2</v>
      </c>
      <c r="AQ40">
        <v>2.8985668550754268E-2</v>
      </c>
      <c r="AR40">
        <v>2.8985668550754268E-2</v>
      </c>
      <c r="AS40">
        <v>2.8985668550754268E-2</v>
      </c>
      <c r="AT40">
        <v>2.8985668550754268E-2</v>
      </c>
      <c r="AU40">
        <v>2.8985668550754268E-2</v>
      </c>
      <c r="AV40">
        <v>2.8985668550754268E-2</v>
      </c>
      <c r="AW40">
        <v>2.8985668550754268E-2</v>
      </c>
      <c r="AX40">
        <v>2.8985668550754268E-2</v>
      </c>
      <c r="AY40">
        <v>2.8985668550754268E-2</v>
      </c>
      <c r="AZ40">
        <v>2.8985668550754268E-2</v>
      </c>
      <c r="BA40">
        <v>2.8985668550754268E-2</v>
      </c>
      <c r="BB40">
        <v>2.8985668550754268E-2</v>
      </c>
      <c r="BC40">
        <v>2.8985668550754268E-2</v>
      </c>
      <c r="BD40">
        <v>2.8985668550754268E-2</v>
      </c>
      <c r="BE40">
        <v>2.8985668550754268E-2</v>
      </c>
      <c r="BF40">
        <v>2.8985668550754268E-2</v>
      </c>
      <c r="BG40">
        <v>2.8985668550754268E-2</v>
      </c>
      <c r="BH40">
        <v>2.7096958969273596E-2</v>
      </c>
      <c r="BI40">
        <v>2.7096958969273596E-2</v>
      </c>
      <c r="BJ40">
        <v>2.6000819697437182E-2</v>
      </c>
      <c r="BK40">
        <v>2.0097414172040196E-2</v>
      </c>
      <c r="BL40">
        <v>1.7657350345111535E-2</v>
      </c>
      <c r="BM40">
        <v>1.396793330740154E-2</v>
      </c>
      <c r="BN40">
        <v>6.4008616424981544E-3</v>
      </c>
      <c r="BO40">
        <v>6.4113866826843655E-4</v>
      </c>
      <c r="BP40">
        <v>0</v>
      </c>
      <c r="BQ40">
        <v>0</v>
      </c>
      <c r="BR40">
        <v>0</v>
      </c>
      <c r="BS40">
        <v>0</v>
      </c>
      <c r="BT40">
        <v>1.1262742758624187E-2</v>
      </c>
      <c r="BU40">
        <v>1.0232481157620883E-2</v>
      </c>
    </row>
    <row r="41" spans="1:73" x14ac:dyDescent="0.25">
      <c r="A41">
        <v>1412</v>
      </c>
      <c r="B41">
        <v>157.28984812189469</v>
      </c>
      <c r="C41">
        <v>5.8245900204460604E-4</v>
      </c>
      <c r="D41">
        <v>-20</v>
      </c>
      <c r="E41">
        <v>686</v>
      </c>
      <c r="F41">
        <v>-726</v>
      </c>
      <c r="G41">
        <v>0</v>
      </c>
      <c r="H41">
        <v>0</v>
      </c>
      <c r="I41">
        <v>0</v>
      </c>
      <c r="J41">
        <v>0</v>
      </c>
      <c r="K41">
        <v>0</v>
      </c>
      <c r="L41">
        <v>6.7119398666832582E-3</v>
      </c>
      <c r="M41">
        <v>1.427901153158664E-2</v>
      </c>
      <c r="N41">
        <v>2.0026057128614012E-2</v>
      </c>
      <c r="O41">
        <v>2.1776012445921214E-2</v>
      </c>
      <c r="P41">
        <v>2.7679417971318201E-2</v>
      </c>
      <c r="Q41">
        <v>2.7679417971318201E-2</v>
      </c>
      <c r="R41">
        <v>2.7679417971318201E-2</v>
      </c>
      <c r="S41">
        <v>2.9568127552798872E-2</v>
      </c>
      <c r="T41">
        <v>2.9568127552798872E-2</v>
      </c>
      <c r="U41">
        <v>2.9568127552798872E-2</v>
      </c>
      <c r="V41">
        <v>2.9568127552798872E-2</v>
      </c>
      <c r="W41">
        <v>2.9568127552798872E-2</v>
      </c>
      <c r="X41">
        <v>2.9568127552798872E-2</v>
      </c>
      <c r="Y41">
        <v>2.9568127552798872E-2</v>
      </c>
      <c r="Z41">
        <v>2.9568127552798872E-2</v>
      </c>
      <c r="AA41">
        <v>2.9568127552798872E-2</v>
      </c>
      <c r="AB41">
        <v>2.9568127552798872E-2</v>
      </c>
      <c r="AC41">
        <v>2.9568127552798872E-2</v>
      </c>
      <c r="AD41">
        <v>2.9568127552798872E-2</v>
      </c>
      <c r="AE41">
        <v>2.9568127552798872E-2</v>
      </c>
      <c r="AF41">
        <v>2.9568127552798872E-2</v>
      </c>
      <c r="AG41">
        <v>2.9568127552798872E-2</v>
      </c>
      <c r="AH41">
        <v>2.9568127552798872E-2</v>
      </c>
      <c r="AI41">
        <v>2.9568127552798872E-2</v>
      </c>
      <c r="AJ41">
        <v>2.9568127552798872E-2</v>
      </c>
      <c r="AK41">
        <v>2.9568127552798872E-2</v>
      </c>
      <c r="AL41">
        <v>2.9568127552798872E-2</v>
      </c>
      <c r="AM41">
        <v>2.9568127552798872E-2</v>
      </c>
      <c r="AN41">
        <v>2.9568127552798872E-2</v>
      </c>
      <c r="AO41">
        <v>2.9568127552798872E-2</v>
      </c>
      <c r="AP41">
        <v>2.9568127552798872E-2</v>
      </c>
      <c r="AQ41">
        <v>2.9568127552798872E-2</v>
      </c>
      <c r="AR41">
        <v>2.9568127552798872E-2</v>
      </c>
      <c r="AS41">
        <v>2.9568127552798872E-2</v>
      </c>
      <c r="AT41">
        <v>2.9568127552798872E-2</v>
      </c>
      <c r="AU41">
        <v>2.9568127552798872E-2</v>
      </c>
      <c r="AV41">
        <v>2.9568127552798872E-2</v>
      </c>
      <c r="AW41">
        <v>2.9568127552798872E-2</v>
      </c>
      <c r="AX41">
        <v>2.9568127552798872E-2</v>
      </c>
      <c r="AY41">
        <v>2.9568127552798872E-2</v>
      </c>
      <c r="AZ41">
        <v>2.9568127552798872E-2</v>
      </c>
      <c r="BA41">
        <v>2.9568127552798872E-2</v>
      </c>
      <c r="BB41">
        <v>2.9568127552798872E-2</v>
      </c>
      <c r="BC41">
        <v>2.9568127552798872E-2</v>
      </c>
      <c r="BD41">
        <v>2.9568127552798872E-2</v>
      </c>
      <c r="BE41">
        <v>2.9568127552798872E-2</v>
      </c>
      <c r="BF41">
        <v>2.9568127552798872E-2</v>
      </c>
      <c r="BG41">
        <v>2.9568127552798872E-2</v>
      </c>
      <c r="BH41">
        <v>2.7679417971318201E-2</v>
      </c>
      <c r="BI41">
        <v>2.7679417971318201E-2</v>
      </c>
      <c r="BJ41">
        <v>2.6583278699481787E-2</v>
      </c>
      <c r="BK41">
        <v>2.06798731740848E-2</v>
      </c>
      <c r="BL41">
        <v>1.823980934715614E-2</v>
      </c>
      <c r="BM41">
        <v>1.396793330740154E-2</v>
      </c>
      <c r="BN41">
        <v>6.4008616424981544E-3</v>
      </c>
      <c r="BO41">
        <v>6.4113866826843655E-4</v>
      </c>
      <c r="BP41">
        <v>0</v>
      </c>
      <c r="BQ41">
        <v>0</v>
      </c>
      <c r="BR41">
        <v>0</v>
      </c>
      <c r="BS41">
        <v>0</v>
      </c>
      <c r="BT41">
        <v>1.3413583176673353E-2</v>
      </c>
      <c r="BU41">
        <v>9.3192836176026715E-3</v>
      </c>
    </row>
    <row r="42" spans="1:73" x14ac:dyDescent="0.25">
      <c r="A42">
        <v>1412</v>
      </c>
      <c r="B42">
        <v>171.40930183742009</v>
      </c>
      <c r="C42">
        <v>6.347446582313078E-4</v>
      </c>
      <c r="D42">
        <v>-30</v>
      </c>
      <c r="E42">
        <v>676</v>
      </c>
      <c r="F42">
        <v>-736</v>
      </c>
      <c r="G42">
        <v>0</v>
      </c>
      <c r="H42">
        <v>0</v>
      </c>
      <c r="I42">
        <v>0</v>
      </c>
      <c r="J42">
        <v>0</v>
      </c>
      <c r="K42">
        <v>0</v>
      </c>
      <c r="L42">
        <v>7.3466845249145658E-3</v>
      </c>
      <c r="M42">
        <v>1.4913756189817948E-2</v>
      </c>
      <c r="N42">
        <v>2.0660801786845321E-2</v>
      </c>
      <c r="O42">
        <v>2.2410757104152523E-2</v>
      </c>
      <c r="P42">
        <v>2.831416262954951E-2</v>
      </c>
      <c r="Q42">
        <v>2.831416262954951E-2</v>
      </c>
      <c r="R42">
        <v>2.831416262954951E-2</v>
      </c>
      <c r="S42">
        <v>3.0202872211030182E-2</v>
      </c>
      <c r="T42">
        <v>3.0202872211030182E-2</v>
      </c>
      <c r="U42">
        <v>3.0202872211030182E-2</v>
      </c>
      <c r="V42">
        <v>3.0202872211030182E-2</v>
      </c>
      <c r="W42">
        <v>3.0202872211030182E-2</v>
      </c>
      <c r="X42">
        <v>3.0202872211030182E-2</v>
      </c>
      <c r="Y42">
        <v>3.0202872211030182E-2</v>
      </c>
      <c r="Z42">
        <v>3.0202872211030182E-2</v>
      </c>
      <c r="AA42">
        <v>3.0202872211030182E-2</v>
      </c>
      <c r="AB42">
        <v>3.0202872211030182E-2</v>
      </c>
      <c r="AC42">
        <v>3.0202872211030182E-2</v>
      </c>
      <c r="AD42">
        <v>3.0202872211030182E-2</v>
      </c>
      <c r="AE42">
        <v>3.0202872211030182E-2</v>
      </c>
      <c r="AF42">
        <v>3.0202872211030182E-2</v>
      </c>
      <c r="AG42">
        <v>3.0202872211030182E-2</v>
      </c>
      <c r="AH42">
        <v>3.0202872211030182E-2</v>
      </c>
      <c r="AI42">
        <v>3.0202872211030182E-2</v>
      </c>
      <c r="AJ42">
        <v>3.0202872211030182E-2</v>
      </c>
      <c r="AK42">
        <v>3.0202872211030182E-2</v>
      </c>
      <c r="AL42">
        <v>3.0202872211030182E-2</v>
      </c>
      <c r="AM42">
        <v>3.0202872211030182E-2</v>
      </c>
      <c r="AN42">
        <v>3.0202872211030182E-2</v>
      </c>
      <c r="AO42">
        <v>3.0202872211030182E-2</v>
      </c>
      <c r="AP42">
        <v>3.0202872211030182E-2</v>
      </c>
      <c r="AQ42">
        <v>3.0202872211030182E-2</v>
      </c>
      <c r="AR42">
        <v>3.0202872211030182E-2</v>
      </c>
      <c r="AS42">
        <v>3.0202872211030182E-2</v>
      </c>
      <c r="AT42">
        <v>3.0202872211030182E-2</v>
      </c>
      <c r="AU42">
        <v>3.0202872211030182E-2</v>
      </c>
      <c r="AV42">
        <v>3.0202872211030182E-2</v>
      </c>
      <c r="AW42">
        <v>3.0202872211030182E-2</v>
      </c>
      <c r="AX42">
        <v>3.0202872211030182E-2</v>
      </c>
      <c r="AY42">
        <v>3.0202872211030182E-2</v>
      </c>
      <c r="AZ42">
        <v>3.0202872211030182E-2</v>
      </c>
      <c r="BA42">
        <v>3.0202872211030182E-2</v>
      </c>
      <c r="BB42">
        <v>3.0202872211030182E-2</v>
      </c>
      <c r="BC42">
        <v>3.0202872211030182E-2</v>
      </c>
      <c r="BD42">
        <v>3.0202872211030182E-2</v>
      </c>
      <c r="BE42">
        <v>3.0202872211030182E-2</v>
      </c>
      <c r="BF42">
        <v>3.0202872211030182E-2</v>
      </c>
      <c r="BG42">
        <v>3.0202872211030182E-2</v>
      </c>
      <c r="BH42">
        <v>2.831416262954951E-2</v>
      </c>
      <c r="BI42">
        <v>2.831416262954951E-2</v>
      </c>
      <c r="BJ42">
        <v>2.7218023357713096E-2</v>
      </c>
      <c r="BK42">
        <v>2.1314617832316109E-2</v>
      </c>
      <c r="BL42">
        <v>1.8874554005387449E-2</v>
      </c>
      <c r="BM42">
        <v>1.396793330740154E-2</v>
      </c>
      <c r="BN42">
        <v>6.4008616424981544E-3</v>
      </c>
      <c r="BO42">
        <v>6.4113866826843655E-4</v>
      </c>
      <c r="BP42">
        <v>0</v>
      </c>
      <c r="BQ42">
        <v>0</v>
      </c>
      <c r="BR42">
        <v>0</v>
      </c>
      <c r="BS42">
        <v>0</v>
      </c>
      <c r="BT42">
        <v>1.5651610472225585E-2</v>
      </c>
      <c r="BU42">
        <v>7.721713167108693E-3</v>
      </c>
    </row>
    <row r="43" spans="1:73" x14ac:dyDescent="0.25">
      <c r="A43">
        <v>1412</v>
      </c>
      <c r="B43">
        <v>164.0853882235715</v>
      </c>
      <c r="C43">
        <v>6.0762352189911925E-4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0</v>
      </c>
      <c r="J43">
        <v>0</v>
      </c>
      <c r="K43">
        <v>0</v>
      </c>
      <c r="L43">
        <v>7.9543080468136851E-3</v>
      </c>
      <c r="M43">
        <v>1.5521379711717067E-2</v>
      </c>
      <c r="N43">
        <v>2.126842530874444E-2</v>
      </c>
      <c r="O43">
        <v>2.3018380626051643E-2</v>
      </c>
      <c r="P43">
        <v>2.8921786151448629E-2</v>
      </c>
      <c r="Q43">
        <v>2.8921786151448629E-2</v>
      </c>
      <c r="R43">
        <v>2.8921786151448629E-2</v>
      </c>
      <c r="S43">
        <v>3.0810495732929301E-2</v>
      </c>
      <c r="T43">
        <v>3.0810495732929301E-2</v>
      </c>
      <c r="U43">
        <v>3.0810495732929301E-2</v>
      </c>
      <c r="V43">
        <v>3.0810495732929301E-2</v>
      </c>
      <c r="W43">
        <v>3.0810495732929301E-2</v>
      </c>
      <c r="X43">
        <v>3.0810495732929301E-2</v>
      </c>
      <c r="Y43">
        <v>3.0810495732929301E-2</v>
      </c>
      <c r="Z43">
        <v>3.0810495732929301E-2</v>
      </c>
      <c r="AA43">
        <v>3.0810495732929301E-2</v>
      </c>
      <c r="AB43">
        <v>3.0810495732929301E-2</v>
      </c>
      <c r="AC43">
        <v>3.0810495732929301E-2</v>
      </c>
      <c r="AD43">
        <v>3.0810495732929301E-2</v>
      </c>
      <c r="AE43">
        <v>3.0810495732929301E-2</v>
      </c>
      <c r="AF43">
        <v>3.0810495732929301E-2</v>
      </c>
      <c r="AG43">
        <v>3.0810495732929301E-2</v>
      </c>
      <c r="AH43">
        <v>3.0810495732929301E-2</v>
      </c>
      <c r="AI43">
        <v>3.0810495732929301E-2</v>
      </c>
      <c r="AJ43">
        <v>3.0810495732929301E-2</v>
      </c>
      <c r="AK43">
        <v>3.0810495732929301E-2</v>
      </c>
      <c r="AL43">
        <v>3.0810495732929301E-2</v>
      </c>
      <c r="AM43">
        <v>3.0810495732929301E-2</v>
      </c>
      <c r="AN43">
        <v>3.0810495732929301E-2</v>
      </c>
      <c r="AO43">
        <v>3.0810495732929301E-2</v>
      </c>
      <c r="AP43">
        <v>3.0810495732929301E-2</v>
      </c>
      <c r="AQ43">
        <v>3.0810495732929301E-2</v>
      </c>
      <c r="AR43">
        <v>3.0810495732929301E-2</v>
      </c>
      <c r="AS43">
        <v>3.0810495732929301E-2</v>
      </c>
      <c r="AT43">
        <v>3.0810495732929301E-2</v>
      </c>
      <c r="AU43">
        <v>3.0810495732929301E-2</v>
      </c>
      <c r="AV43">
        <v>3.0810495732929301E-2</v>
      </c>
      <c r="AW43">
        <v>3.0810495732929301E-2</v>
      </c>
      <c r="AX43">
        <v>3.0810495732929301E-2</v>
      </c>
      <c r="AY43">
        <v>3.0810495732929301E-2</v>
      </c>
      <c r="AZ43">
        <v>3.0810495732929301E-2</v>
      </c>
      <c r="BA43">
        <v>3.0810495732929301E-2</v>
      </c>
      <c r="BB43">
        <v>3.0810495732929301E-2</v>
      </c>
      <c r="BC43">
        <v>3.0810495732929301E-2</v>
      </c>
      <c r="BD43">
        <v>3.0810495732929301E-2</v>
      </c>
      <c r="BE43">
        <v>3.0810495732929301E-2</v>
      </c>
      <c r="BF43">
        <v>3.0810495732929301E-2</v>
      </c>
      <c r="BG43">
        <v>3.0810495732929301E-2</v>
      </c>
      <c r="BH43">
        <v>2.8921786151448629E-2</v>
      </c>
      <c r="BI43">
        <v>2.8921786151448629E-2</v>
      </c>
      <c r="BJ43">
        <v>2.7825646879612215E-2</v>
      </c>
      <c r="BK43">
        <v>2.1922241354215229E-2</v>
      </c>
      <c r="BL43">
        <v>1.8874554005387449E-2</v>
      </c>
      <c r="BM43">
        <v>1.396793330740154E-2</v>
      </c>
      <c r="BN43">
        <v>6.4008616424981544E-3</v>
      </c>
      <c r="BO43">
        <v>6.4113866826843655E-4</v>
      </c>
      <c r="BP43">
        <v>0</v>
      </c>
      <c r="BQ43">
        <v>0</v>
      </c>
      <c r="BR43">
        <v>0</v>
      </c>
      <c r="BS43">
        <v>0</v>
      </c>
      <c r="BT43">
        <v>1.8483598370767271E-2</v>
      </c>
      <c r="BU43">
        <v>5.5123548117954474E-3</v>
      </c>
    </row>
    <row r="44" spans="1:73" x14ac:dyDescent="0.25">
      <c r="A44">
        <v>1412</v>
      </c>
      <c r="B44">
        <v>171.0186529157196</v>
      </c>
      <c r="C44">
        <v>6.3329804877875666E-4</v>
      </c>
      <c r="D44">
        <v>-30</v>
      </c>
      <c r="E44">
        <v>676</v>
      </c>
      <c r="F44">
        <v>-736</v>
      </c>
      <c r="G44">
        <v>0</v>
      </c>
      <c r="H44">
        <v>0</v>
      </c>
      <c r="I44">
        <v>0</v>
      </c>
      <c r="J44">
        <v>0</v>
      </c>
      <c r="K44">
        <v>0</v>
      </c>
      <c r="L44">
        <v>8.5876060955924413E-3</v>
      </c>
      <c r="M44">
        <v>1.6154677760495825E-2</v>
      </c>
      <c r="N44">
        <v>2.1901723357523196E-2</v>
      </c>
      <c r="O44">
        <v>2.3651678674830399E-2</v>
      </c>
      <c r="P44">
        <v>2.9555084200227386E-2</v>
      </c>
      <c r="Q44">
        <v>2.9555084200227386E-2</v>
      </c>
      <c r="R44">
        <v>2.9555084200227386E-2</v>
      </c>
      <c r="S44">
        <v>3.1443793781708057E-2</v>
      </c>
      <c r="T44">
        <v>3.1443793781708057E-2</v>
      </c>
      <c r="U44">
        <v>3.1443793781708057E-2</v>
      </c>
      <c r="V44">
        <v>3.1443793781708057E-2</v>
      </c>
      <c r="W44">
        <v>3.1443793781708057E-2</v>
      </c>
      <c r="X44">
        <v>3.1443793781708057E-2</v>
      </c>
      <c r="Y44">
        <v>3.1443793781708057E-2</v>
      </c>
      <c r="Z44">
        <v>3.1443793781708057E-2</v>
      </c>
      <c r="AA44">
        <v>3.1443793781708057E-2</v>
      </c>
      <c r="AB44">
        <v>3.1443793781708057E-2</v>
      </c>
      <c r="AC44">
        <v>3.1443793781708057E-2</v>
      </c>
      <c r="AD44">
        <v>3.1443793781708057E-2</v>
      </c>
      <c r="AE44">
        <v>3.1443793781708057E-2</v>
      </c>
      <c r="AF44">
        <v>3.1443793781708057E-2</v>
      </c>
      <c r="AG44">
        <v>3.1443793781708057E-2</v>
      </c>
      <c r="AH44">
        <v>3.1443793781708057E-2</v>
      </c>
      <c r="AI44">
        <v>3.1443793781708057E-2</v>
      </c>
      <c r="AJ44">
        <v>3.1443793781708057E-2</v>
      </c>
      <c r="AK44">
        <v>3.1443793781708057E-2</v>
      </c>
      <c r="AL44">
        <v>3.1443793781708057E-2</v>
      </c>
      <c r="AM44">
        <v>3.1443793781708057E-2</v>
      </c>
      <c r="AN44">
        <v>3.1443793781708057E-2</v>
      </c>
      <c r="AO44">
        <v>3.1443793781708057E-2</v>
      </c>
      <c r="AP44">
        <v>3.1443793781708057E-2</v>
      </c>
      <c r="AQ44">
        <v>3.1443793781708057E-2</v>
      </c>
      <c r="AR44">
        <v>3.1443793781708057E-2</v>
      </c>
      <c r="AS44">
        <v>3.1443793781708057E-2</v>
      </c>
      <c r="AT44">
        <v>3.1443793781708057E-2</v>
      </c>
      <c r="AU44">
        <v>3.1443793781708057E-2</v>
      </c>
      <c r="AV44">
        <v>3.1443793781708057E-2</v>
      </c>
      <c r="AW44">
        <v>3.1443793781708057E-2</v>
      </c>
      <c r="AX44">
        <v>3.1443793781708057E-2</v>
      </c>
      <c r="AY44">
        <v>3.1443793781708057E-2</v>
      </c>
      <c r="AZ44">
        <v>3.1443793781708057E-2</v>
      </c>
      <c r="BA44">
        <v>3.1443793781708057E-2</v>
      </c>
      <c r="BB44">
        <v>3.1443793781708057E-2</v>
      </c>
      <c r="BC44">
        <v>3.1443793781708057E-2</v>
      </c>
      <c r="BD44">
        <v>3.1443793781708057E-2</v>
      </c>
      <c r="BE44">
        <v>3.1443793781708057E-2</v>
      </c>
      <c r="BF44">
        <v>3.1443793781708057E-2</v>
      </c>
      <c r="BG44">
        <v>3.1443793781708057E-2</v>
      </c>
      <c r="BH44">
        <v>2.9555084200227386E-2</v>
      </c>
      <c r="BI44">
        <v>2.9555084200227386E-2</v>
      </c>
      <c r="BJ44">
        <v>2.8458944928390972E-2</v>
      </c>
      <c r="BK44">
        <v>2.2555539402993985E-2</v>
      </c>
      <c r="BL44">
        <v>1.9507852054166205E-2</v>
      </c>
      <c r="BM44">
        <v>1.396793330740154E-2</v>
      </c>
      <c r="BN44">
        <v>6.4008616424981544E-3</v>
      </c>
      <c r="BO44">
        <v>6.4113866826843655E-4</v>
      </c>
      <c r="BP44">
        <v>0</v>
      </c>
      <c r="BQ44">
        <v>0</v>
      </c>
      <c r="BR44">
        <v>0</v>
      </c>
      <c r="BS44">
        <v>0</v>
      </c>
      <c r="BT44">
        <v>1.5651610472225585E-2</v>
      </c>
      <c r="BU44">
        <v>7.721713167108693E-3</v>
      </c>
    </row>
    <row r="45" spans="1:73" x14ac:dyDescent="0.25">
      <c r="A45">
        <v>1209</v>
      </c>
      <c r="B45">
        <v>277.36207970653948</v>
      </c>
      <c r="C45">
        <v>1.0270976930799101E-3</v>
      </c>
      <c r="D45">
        <v>-20</v>
      </c>
      <c r="E45">
        <v>584.5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8.5876060955924413E-3</v>
      </c>
      <c r="M45">
        <v>1.6154677760495825E-2</v>
      </c>
      <c r="N45">
        <v>2.1901723357523196E-2</v>
      </c>
      <c r="O45">
        <v>2.3651678674830399E-2</v>
      </c>
      <c r="P45">
        <v>3.0582181893307296E-2</v>
      </c>
      <c r="Q45">
        <v>3.0582181893307296E-2</v>
      </c>
      <c r="R45">
        <v>3.0582181893307296E-2</v>
      </c>
      <c r="S45">
        <v>3.2470891474787968E-2</v>
      </c>
      <c r="T45">
        <v>3.2470891474787968E-2</v>
      </c>
      <c r="U45">
        <v>3.2470891474787968E-2</v>
      </c>
      <c r="V45">
        <v>3.2470891474787968E-2</v>
      </c>
      <c r="W45">
        <v>3.2470891474787968E-2</v>
      </c>
      <c r="X45">
        <v>3.2470891474787968E-2</v>
      </c>
      <c r="Y45">
        <v>3.2470891474787968E-2</v>
      </c>
      <c r="Z45">
        <v>3.2470891474787968E-2</v>
      </c>
      <c r="AA45">
        <v>3.2470891474787968E-2</v>
      </c>
      <c r="AB45">
        <v>3.2470891474787968E-2</v>
      </c>
      <c r="AC45">
        <v>3.2470891474787968E-2</v>
      </c>
      <c r="AD45">
        <v>3.2470891474787968E-2</v>
      </c>
      <c r="AE45">
        <v>3.2470891474787968E-2</v>
      </c>
      <c r="AF45">
        <v>3.2470891474787968E-2</v>
      </c>
      <c r="AG45">
        <v>3.2470891474787968E-2</v>
      </c>
      <c r="AH45">
        <v>3.2470891474787968E-2</v>
      </c>
      <c r="AI45">
        <v>3.2470891474787968E-2</v>
      </c>
      <c r="AJ45">
        <v>3.2470891474787968E-2</v>
      </c>
      <c r="AK45">
        <v>3.2470891474787968E-2</v>
      </c>
      <c r="AL45">
        <v>3.2470891474787968E-2</v>
      </c>
      <c r="AM45">
        <v>3.2470891474787968E-2</v>
      </c>
      <c r="AN45">
        <v>3.2470891474787968E-2</v>
      </c>
      <c r="AO45">
        <v>3.2470891474787968E-2</v>
      </c>
      <c r="AP45">
        <v>3.2470891474787968E-2</v>
      </c>
      <c r="AQ45">
        <v>3.2470891474787968E-2</v>
      </c>
      <c r="AR45">
        <v>3.2470891474787968E-2</v>
      </c>
      <c r="AS45">
        <v>3.2470891474787968E-2</v>
      </c>
      <c r="AT45">
        <v>3.2470891474787968E-2</v>
      </c>
      <c r="AU45">
        <v>3.2470891474787968E-2</v>
      </c>
      <c r="AV45">
        <v>3.2470891474787968E-2</v>
      </c>
      <c r="AW45">
        <v>3.2470891474787968E-2</v>
      </c>
      <c r="AX45">
        <v>3.2470891474787968E-2</v>
      </c>
      <c r="AY45">
        <v>3.2470891474787968E-2</v>
      </c>
      <c r="AZ45">
        <v>3.2470891474787968E-2</v>
      </c>
      <c r="BA45">
        <v>3.2470891474787968E-2</v>
      </c>
      <c r="BB45">
        <v>3.2470891474787968E-2</v>
      </c>
      <c r="BC45">
        <v>3.2470891474787968E-2</v>
      </c>
      <c r="BD45">
        <v>3.2470891474787968E-2</v>
      </c>
      <c r="BE45">
        <v>3.2470891474787968E-2</v>
      </c>
      <c r="BF45">
        <v>3.2470891474787968E-2</v>
      </c>
      <c r="BG45">
        <v>3.2470891474787968E-2</v>
      </c>
      <c r="BH45">
        <v>3.0582181893307296E-2</v>
      </c>
      <c r="BI45">
        <v>2.9555084200227386E-2</v>
      </c>
      <c r="BJ45">
        <v>2.8458944928390972E-2</v>
      </c>
      <c r="BK45">
        <v>2.2555539402993985E-2</v>
      </c>
      <c r="BL45">
        <v>1.9507852054166205E-2</v>
      </c>
      <c r="BM45">
        <v>1.396793330740154E-2</v>
      </c>
      <c r="BN45">
        <v>6.4008616424981544E-3</v>
      </c>
      <c r="BO45">
        <v>6.4113866826843655E-4</v>
      </c>
      <c r="BP45">
        <v>0</v>
      </c>
      <c r="BQ45">
        <v>0</v>
      </c>
      <c r="BR45">
        <v>0</v>
      </c>
      <c r="BS45">
        <v>0</v>
      </c>
      <c r="BT45">
        <v>1.8887095814806715E-3</v>
      </c>
      <c r="BU45">
        <v>7.1392091216148507E-4</v>
      </c>
    </row>
    <row r="46" spans="1:73" x14ac:dyDescent="0.25">
      <c r="A46">
        <v>1121</v>
      </c>
      <c r="B46">
        <v>443.39909639730951</v>
      </c>
      <c r="C46">
        <v>1.6419482775195523E-3</v>
      </c>
      <c r="D46">
        <v>-10</v>
      </c>
      <c r="E46">
        <v>550.5</v>
      </c>
      <c r="F46">
        <v>-570.5</v>
      </c>
      <c r="G46">
        <v>0</v>
      </c>
      <c r="H46">
        <v>0</v>
      </c>
      <c r="I46">
        <v>0</v>
      </c>
      <c r="J46">
        <v>0</v>
      </c>
      <c r="K46">
        <v>0</v>
      </c>
      <c r="L46">
        <v>8.5876060955924413E-3</v>
      </c>
      <c r="M46">
        <v>1.6154677760495825E-2</v>
      </c>
      <c r="N46">
        <v>2.1901723357523196E-2</v>
      </c>
      <c r="O46">
        <v>2.3651678674830399E-2</v>
      </c>
      <c r="P46">
        <v>3.0582181893307296E-2</v>
      </c>
      <c r="Q46">
        <v>3.0582181893307296E-2</v>
      </c>
      <c r="R46">
        <v>3.2224130170826849E-2</v>
      </c>
      <c r="S46">
        <v>3.4112839752307521E-2</v>
      </c>
      <c r="T46">
        <v>3.4112839752307521E-2</v>
      </c>
      <c r="U46">
        <v>3.4112839752307521E-2</v>
      </c>
      <c r="V46">
        <v>3.4112839752307521E-2</v>
      </c>
      <c r="W46">
        <v>3.4112839752307521E-2</v>
      </c>
      <c r="X46">
        <v>3.4112839752307521E-2</v>
      </c>
      <c r="Y46">
        <v>3.4112839752307521E-2</v>
      </c>
      <c r="Z46">
        <v>3.4112839752307521E-2</v>
      </c>
      <c r="AA46">
        <v>3.4112839752307521E-2</v>
      </c>
      <c r="AB46">
        <v>3.4112839752307521E-2</v>
      </c>
      <c r="AC46">
        <v>3.4112839752307521E-2</v>
      </c>
      <c r="AD46">
        <v>3.4112839752307521E-2</v>
      </c>
      <c r="AE46">
        <v>3.4112839752307521E-2</v>
      </c>
      <c r="AF46">
        <v>3.4112839752307521E-2</v>
      </c>
      <c r="AG46">
        <v>3.4112839752307521E-2</v>
      </c>
      <c r="AH46">
        <v>3.4112839752307521E-2</v>
      </c>
      <c r="AI46">
        <v>3.4112839752307521E-2</v>
      </c>
      <c r="AJ46">
        <v>3.4112839752307521E-2</v>
      </c>
      <c r="AK46">
        <v>3.4112839752307521E-2</v>
      </c>
      <c r="AL46">
        <v>3.4112839752307521E-2</v>
      </c>
      <c r="AM46">
        <v>3.4112839752307521E-2</v>
      </c>
      <c r="AN46">
        <v>3.4112839752307521E-2</v>
      </c>
      <c r="AO46">
        <v>3.4112839752307521E-2</v>
      </c>
      <c r="AP46">
        <v>3.4112839752307521E-2</v>
      </c>
      <c r="AQ46">
        <v>3.4112839752307521E-2</v>
      </c>
      <c r="AR46">
        <v>3.4112839752307521E-2</v>
      </c>
      <c r="AS46">
        <v>3.4112839752307521E-2</v>
      </c>
      <c r="AT46">
        <v>3.4112839752307521E-2</v>
      </c>
      <c r="AU46">
        <v>3.4112839752307521E-2</v>
      </c>
      <c r="AV46">
        <v>3.4112839752307521E-2</v>
      </c>
      <c r="AW46">
        <v>3.4112839752307521E-2</v>
      </c>
      <c r="AX46">
        <v>3.4112839752307521E-2</v>
      </c>
      <c r="AY46">
        <v>3.4112839752307521E-2</v>
      </c>
      <c r="AZ46">
        <v>3.4112839752307521E-2</v>
      </c>
      <c r="BA46">
        <v>3.4112839752307521E-2</v>
      </c>
      <c r="BB46">
        <v>3.4112839752307521E-2</v>
      </c>
      <c r="BC46">
        <v>3.4112839752307521E-2</v>
      </c>
      <c r="BD46">
        <v>3.4112839752307521E-2</v>
      </c>
      <c r="BE46">
        <v>3.4112839752307521E-2</v>
      </c>
      <c r="BF46">
        <v>3.4112839752307521E-2</v>
      </c>
      <c r="BG46">
        <v>3.4112839752307521E-2</v>
      </c>
      <c r="BH46">
        <v>3.0582181893307296E-2</v>
      </c>
      <c r="BI46">
        <v>2.9555084200227386E-2</v>
      </c>
      <c r="BJ46">
        <v>2.8458944928390972E-2</v>
      </c>
      <c r="BK46">
        <v>2.2555539402993985E-2</v>
      </c>
      <c r="BL46">
        <v>1.9507852054166205E-2</v>
      </c>
      <c r="BM46">
        <v>1.396793330740154E-2</v>
      </c>
      <c r="BN46">
        <v>6.4008616424981544E-3</v>
      </c>
      <c r="BO46">
        <v>6.4113866826843655E-4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1067</v>
      </c>
      <c r="B47">
        <v>511.29378601884088</v>
      </c>
      <c r="C47">
        <v>1.893368656096297E-3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8.5876060955924413E-3</v>
      </c>
      <c r="M47">
        <v>1.6154677760495825E-2</v>
      </c>
      <c r="N47">
        <v>2.1901723357523196E-2</v>
      </c>
      <c r="O47">
        <v>2.3651678674830399E-2</v>
      </c>
      <c r="P47">
        <v>3.0582181893307296E-2</v>
      </c>
      <c r="Q47">
        <v>3.0582181893307296E-2</v>
      </c>
      <c r="R47">
        <v>3.2224130170826849E-2</v>
      </c>
      <c r="S47">
        <v>3.4112839752307521E-2</v>
      </c>
      <c r="T47">
        <v>3.6006208408403816E-2</v>
      </c>
      <c r="U47">
        <v>3.6006208408403816E-2</v>
      </c>
      <c r="V47">
        <v>3.6006208408403816E-2</v>
      </c>
      <c r="W47">
        <v>3.6006208408403816E-2</v>
      </c>
      <c r="X47">
        <v>3.6006208408403816E-2</v>
      </c>
      <c r="Y47">
        <v>3.6006208408403816E-2</v>
      </c>
      <c r="Z47">
        <v>3.6006208408403816E-2</v>
      </c>
      <c r="AA47">
        <v>3.6006208408403816E-2</v>
      </c>
      <c r="AB47">
        <v>3.6006208408403816E-2</v>
      </c>
      <c r="AC47">
        <v>3.6006208408403816E-2</v>
      </c>
      <c r="AD47">
        <v>3.6006208408403816E-2</v>
      </c>
      <c r="AE47">
        <v>3.6006208408403816E-2</v>
      </c>
      <c r="AF47">
        <v>3.6006208408403816E-2</v>
      </c>
      <c r="AG47">
        <v>3.6006208408403816E-2</v>
      </c>
      <c r="AH47">
        <v>3.6006208408403816E-2</v>
      </c>
      <c r="AI47">
        <v>3.6006208408403816E-2</v>
      </c>
      <c r="AJ47">
        <v>3.6006208408403816E-2</v>
      </c>
      <c r="AK47">
        <v>3.6006208408403816E-2</v>
      </c>
      <c r="AL47">
        <v>3.6006208408403816E-2</v>
      </c>
      <c r="AM47">
        <v>3.6006208408403816E-2</v>
      </c>
      <c r="AN47">
        <v>3.6006208408403816E-2</v>
      </c>
      <c r="AO47">
        <v>3.6006208408403816E-2</v>
      </c>
      <c r="AP47">
        <v>3.6006208408403816E-2</v>
      </c>
      <c r="AQ47">
        <v>3.6006208408403816E-2</v>
      </c>
      <c r="AR47">
        <v>3.6006208408403816E-2</v>
      </c>
      <c r="AS47">
        <v>3.6006208408403816E-2</v>
      </c>
      <c r="AT47">
        <v>3.6006208408403816E-2</v>
      </c>
      <c r="AU47">
        <v>3.6006208408403816E-2</v>
      </c>
      <c r="AV47">
        <v>3.6006208408403816E-2</v>
      </c>
      <c r="AW47">
        <v>3.6006208408403816E-2</v>
      </c>
      <c r="AX47">
        <v>3.6006208408403816E-2</v>
      </c>
      <c r="AY47">
        <v>3.6006208408403816E-2</v>
      </c>
      <c r="AZ47">
        <v>3.6006208408403816E-2</v>
      </c>
      <c r="BA47">
        <v>3.6006208408403816E-2</v>
      </c>
      <c r="BB47">
        <v>3.6006208408403816E-2</v>
      </c>
      <c r="BC47">
        <v>3.6006208408403816E-2</v>
      </c>
      <c r="BD47">
        <v>3.6006208408403816E-2</v>
      </c>
      <c r="BE47">
        <v>3.6006208408403816E-2</v>
      </c>
      <c r="BF47">
        <v>3.6006208408403816E-2</v>
      </c>
      <c r="BG47">
        <v>3.4112839752307521E-2</v>
      </c>
      <c r="BH47">
        <v>3.0582181893307296E-2</v>
      </c>
      <c r="BI47">
        <v>2.9555084200227386E-2</v>
      </c>
      <c r="BJ47">
        <v>2.8458944928390972E-2</v>
      </c>
      <c r="BK47">
        <v>2.2555539402993985E-2</v>
      </c>
      <c r="BL47">
        <v>1.9507852054166205E-2</v>
      </c>
      <c r="BM47">
        <v>1.396793330740154E-2</v>
      </c>
      <c r="BN47">
        <v>6.4008616424981544E-3</v>
      </c>
      <c r="BO47">
        <v>6.4113866826843655E-4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1067</v>
      </c>
      <c r="B48">
        <v>506.71264344025531</v>
      </c>
      <c r="C48">
        <v>1.8764042571448839E-3</v>
      </c>
      <c r="D48">
        <v>10</v>
      </c>
      <c r="E48">
        <v>543.5</v>
      </c>
      <c r="F48">
        <v>-523.5</v>
      </c>
      <c r="G48">
        <v>0</v>
      </c>
      <c r="H48">
        <v>0</v>
      </c>
      <c r="I48">
        <v>0</v>
      </c>
      <c r="J48">
        <v>0</v>
      </c>
      <c r="K48">
        <v>0</v>
      </c>
      <c r="L48">
        <v>8.5876060955924413E-3</v>
      </c>
      <c r="M48">
        <v>1.6154677760495825E-2</v>
      </c>
      <c r="N48">
        <v>2.1901723357523196E-2</v>
      </c>
      <c r="O48">
        <v>2.3651678674830399E-2</v>
      </c>
      <c r="P48">
        <v>3.0582181893307296E-2</v>
      </c>
      <c r="Q48">
        <v>3.0582181893307296E-2</v>
      </c>
      <c r="R48">
        <v>3.2224130170826849E-2</v>
      </c>
      <c r="S48">
        <v>3.4112839752307521E-2</v>
      </c>
      <c r="T48">
        <v>3.7882612665548702E-2</v>
      </c>
      <c r="U48">
        <v>3.7882612665548702E-2</v>
      </c>
      <c r="V48">
        <v>3.7882612665548702E-2</v>
      </c>
      <c r="W48">
        <v>3.7882612665548702E-2</v>
      </c>
      <c r="X48">
        <v>3.7882612665548702E-2</v>
      </c>
      <c r="Y48">
        <v>3.7882612665548702E-2</v>
      </c>
      <c r="Z48">
        <v>3.7882612665548702E-2</v>
      </c>
      <c r="AA48">
        <v>3.7882612665548702E-2</v>
      </c>
      <c r="AB48">
        <v>3.7882612665548702E-2</v>
      </c>
      <c r="AC48">
        <v>3.7882612665548702E-2</v>
      </c>
      <c r="AD48">
        <v>3.7882612665548702E-2</v>
      </c>
      <c r="AE48">
        <v>3.7882612665548702E-2</v>
      </c>
      <c r="AF48">
        <v>3.7882612665548702E-2</v>
      </c>
      <c r="AG48">
        <v>3.7882612665548702E-2</v>
      </c>
      <c r="AH48">
        <v>3.7882612665548702E-2</v>
      </c>
      <c r="AI48">
        <v>3.7882612665548702E-2</v>
      </c>
      <c r="AJ48">
        <v>3.7882612665548702E-2</v>
      </c>
      <c r="AK48">
        <v>3.7882612665548702E-2</v>
      </c>
      <c r="AL48">
        <v>3.7882612665548702E-2</v>
      </c>
      <c r="AM48">
        <v>3.7882612665548702E-2</v>
      </c>
      <c r="AN48">
        <v>3.7882612665548702E-2</v>
      </c>
      <c r="AO48">
        <v>3.7882612665548702E-2</v>
      </c>
      <c r="AP48">
        <v>3.7882612665548702E-2</v>
      </c>
      <c r="AQ48">
        <v>3.7882612665548702E-2</v>
      </c>
      <c r="AR48">
        <v>3.7882612665548702E-2</v>
      </c>
      <c r="AS48">
        <v>3.7882612665548702E-2</v>
      </c>
      <c r="AT48">
        <v>3.7882612665548702E-2</v>
      </c>
      <c r="AU48">
        <v>3.7882612665548702E-2</v>
      </c>
      <c r="AV48">
        <v>3.7882612665548702E-2</v>
      </c>
      <c r="AW48">
        <v>3.7882612665548702E-2</v>
      </c>
      <c r="AX48">
        <v>3.7882612665548702E-2</v>
      </c>
      <c r="AY48">
        <v>3.7882612665548702E-2</v>
      </c>
      <c r="AZ48">
        <v>3.7882612665548702E-2</v>
      </c>
      <c r="BA48">
        <v>3.7882612665548702E-2</v>
      </c>
      <c r="BB48">
        <v>3.7882612665548702E-2</v>
      </c>
      <c r="BC48">
        <v>3.7882612665548702E-2</v>
      </c>
      <c r="BD48">
        <v>3.7882612665548702E-2</v>
      </c>
      <c r="BE48">
        <v>3.7882612665548702E-2</v>
      </c>
      <c r="BF48">
        <v>3.7882612665548702E-2</v>
      </c>
      <c r="BG48">
        <v>3.5989244009452408E-2</v>
      </c>
      <c r="BH48">
        <v>3.0582181893307296E-2</v>
      </c>
      <c r="BI48">
        <v>2.9555084200227386E-2</v>
      </c>
      <c r="BJ48">
        <v>2.8458944928390972E-2</v>
      </c>
      <c r="BK48">
        <v>2.2555539402993985E-2</v>
      </c>
      <c r="BL48">
        <v>1.9507852054166205E-2</v>
      </c>
      <c r="BM48">
        <v>1.396793330740154E-2</v>
      </c>
      <c r="BN48">
        <v>6.4008616424981544E-3</v>
      </c>
      <c r="BO48">
        <v>6.4113866826843655E-4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1067</v>
      </c>
      <c r="B49">
        <v>510.16398361348155</v>
      </c>
      <c r="C49">
        <v>1.8891848922400103E-3</v>
      </c>
      <c r="D49">
        <v>20</v>
      </c>
      <c r="E49">
        <v>553.5</v>
      </c>
      <c r="F49">
        <v>-513.5</v>
      </c>
      <c r="G49">
        <v>0</v>
      </c>
      <c r="H49">
        <v>0</v>
      </c>
      <c r="I49">
        <v>0</v>
      </c>
      <c r="J49">
        <v>0</v>
      </c>
      <c r="K49">
        <v>0</v>
      </c>
      <c r="L49">
        <v>8.5876060955924413E-3</v>
      </c>
      <c r="M49">
        <v>1.6154677760495825E-2</v>
      </c>
      <c r="N49">
        <v>2.1901723357523196E-2</v>
      </c>
      <c r="O49">
        <v>2.3651678674830399E-2</v>
      </c>
      <c r="P49">
        <v>3.0582181893307296E-2</v>
      </c>
      <c r="Q49">
        <v>3.0582181893307296E-2</v>
      </c>
      <c r="R49">
        <v>3.2224130170826849E-2</v>
      </c>
      <c r="S49">
        <v>3.4112839752307521E-2</v>
      </c>
      <c r="T49">
        <v>3.9771797557788716E-2</v>
      </c>
      <c r="U49">
        <v>3.9771797557788716E-2</v>
      </c>
      <c r="V49">
        <v>3.9771797557788716E-2</v>
      </c>
      <c r="W49">
        <v>3.9771797557788716E-2</v>
      </c>
      <c r="X49">
        <v>3.9771797557788716E-2</v>
      </c>
      <c r="Y49">
        <v>3.9771797557788716E-2</v>
      </c>
      <c r="Z49">
        <v>3.9771797557788716E-2</v>
      </c>
      <c r="AA49">
        <v>3.9771797557788716E-2</v>
      </c>
      <c r="AB49">
        <v>3.9771797557788716E-2</v>
      </c>
      <c r="AC49">
        <v>3.9771797557788716E-2</v>
      </c>
      <c r="AD49">
        <v>3.9771797557788716E-2</v>
      </c>
      <c r="AE49">
        <v>3.9771797557788716E-2</v>
      </c>
      <c r="AF49">
        <v>3.9771797557788716E-2</v>
      </c>
      <c r="AG49">
        <v>3.9771797557788716E-2</v>
      </c>
      <c r="AH49">
        <v>3.9771797557788716E-2</v>
      </c>
      <c r="AI49">
        <v>3.9771797557788716E-2</v>
      </c>
      <c r="AJ49">
        <v>3.9771797557788716E-2</v>
      </c>
      <c r="AK49">
        <v>3.9771797557788716E-2</v>
      </c>
      <c r="AL49">
        <v>3.9771797557788716E-2</v>
      </c>
      <c r="AM49">
        <v>3.9771797557788716E-2</v>
      </c>
      <c r="AN49">
        <v>3.9771797557788716E-2</v>
      </c>
      <c r="AO49">
        <v>3.9771797557788716E-2</v>
      </c>
      <c r="AP49">
        <v>3.9771797557788716E-2</v>
      </c>
      <c r="AQ49">
        <v>3.9771797557788716E-2</v>
      </c>
      <c r="AR49">
        <v>3.9771797557788716E-2</v>
      </c>
      <c r="AS49">
        <v>3.9771797557788716E-2</v>
      </c>
      <c r="AT49">
        <v>3.9771797557788716E-2</v>
      </c>
      <c r="AU49">
        <v>3.9771797557788716E-2</v>
      </c>
      <c r="AV49">
        <v>3.9771797557788716E-2</v>
      </c>
      <c r="AW49">
        <v>3.9771797557788716E-2</v>
      </c>
      <c r="AX49">
        <v>3.9771797557788716E-2</v>
      </c>
      <c r="AY49">
        <v>3.9771797557788716E-2</v>
      </c>
      <c r="AZ49">
        <v>3.9771797557788716E-2</v>
      </c>
      <c r="BA49">
        <v>3.9771797557788716E-2</v>
      </c>
      <c r="BB49">
        <v>3.9771797557788716E-2</v>
      </c>
      <c r="BC49">
        <v>3.9771797557788716E-2</v>
      </c>
      <c r="BD49">
        <v>3.9771797557788716E-2</v>
      </c>
      <c r="BE49">
        <v>3.9771797557788716E-2</v>
      </c>
      <c r="BF49">
        <v>3.9771797557788716E-2</v>
      </c>
      <c r="BG49">
        <v>3.7878428901692421E-2</v>
      </c>
      <c r="BH49">
        <v>3.0582181893307296E-2</v>
      </c>
      <c r="BI49">
        <v>2.9555084200227386E-2</v>
      </c>
      <c r="BJ49">
        <v>2.8458944928390972E-2</v>
      </c>
      <c r="BK49">
        <v>2.2555539402993985E-2</v>
      </c>
      <c r="BL49">
        <v>1.9507852054166205E-2</v>
      </c>
      <c r="BM49">
        <v>1.396793330740154E-2</v>
      </c>
      <c r="BN49">
        <v>6.4008616424981544E-3</v>
      </c>
      <c r="BO49">
        <v>6.4113866826843655E-4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4.1240290338624697E-4</v>
      </c>
    </row>
    <row r="50" spans="1:73" x14ac:dyDescent="0.25">
      <c r="A50">
        <v>1067</v>
      </c>
      <c r="B50">
        <v>524.61588674223322</v>
      </c>
      <c r="C50">
        <v>1.9427016396622256E-3</v>
      </c>
      <c r="D50">
        <v>30</v>
      </c>
      <c r="E50">
        <v>563.5</v>
      </c>
      <c r="F50">
        <v>-503.5</v>
      </c>
      <c r="G50">
        <v>0</v>
      </c>
      <c r="H50">
        <v>0</v>
      </c>
      <c r="I50">
        <v>0</v>
      </c>
      <c r="J50">
        <v>0</v>
      </c>
      <c r="K50">
        <v>0</v>
      </c>
      <c r="L50">
        <v>8.5876060955924413E-3</v>
      </c>
      <c r="M50">
        <v>1.6154677760495825E-2</v>
      </c>
      <c r="N50">
        <v>2.1901723357523196E-2</v>
      </c>
      <c r="O50">
        <v>2.3651678674830399E-2</v>
      </c>
      <c r="P50">
        <v>3.0582181893307296E-2</v>
      </c>
      <c r="Q50">
        <v>3.0582181893307296E-2</v>
      </c>
      <c r="R50">
        <v>3.2224130170826849E-2</v>
      </c>
      <c r="S50">
        <v>3.4112839752307521E-2</v>
      </c>
      <c r="T50">
        <v>3.9771797557788716E-2</v>
      </c>
      <c r="U50">
        <v>4.171449919745094E-2</v>
      </c>
      <c r="V50">
        <v>4.171449919745094E-2</v>
      </c>
      <c r="W50">
        <v>4.171449919745094E-2</v>
      </c>
      <c r="X50">
        <v>4.171449919745094E-2</v>
      </c>
      <c r="Y50">
        <v>4.171449919745094E-2</v>
      </c>
      <c r="Z50">
        <v>4.171449919745094E-2</v>
      </c>
      <c r="AA50">
        <v>4.171449919745094E-2</v>
      </c>
      <c r="AB50">
        <v>4.171449919745094E-2</v>
      </c>
      <c r="AC50">
        <v>4.171449919745094E-2</v>
      </c>
      <c r="AD50">
        <v>4.171449919745094E-2</v>
      </c>
      <c r="AE50">
        <v>4.171449919745094E-2</v>
      </c>
      <c r="AF50">
        <v>4.171449919745094E-2</v>
      </c>
      <c r="AG50">
        <v>4.171449919745094E-2</v>
      </c>
      <c r="AH50">
        <v>4.171449919745094E-2</v>
      </c>
      <c r="AI50">
        <v>4.171449919745094E-2</v>
      </c>
      <c r="AJ50">
        <v>4.171449919745094E-2</v>
      </c>
      <c r="AK50">
        <v>4.171449919745094E-2</v>
      </c>
      <c r="AL50">
        <v>4.171449919745094E-2</v>
      </c>
      <c r="AM50">
        <v>4.171449919745094E-2</v>
      </c>
      <c r="AN50">
        <v>4.171449919745094E-2</v>
      </c>
      <c r="AO50">
        <v>4.171449919745094E-2</v>
      </c>
      <c r="AP50">
        <v>4.171449919745094E-2</v>
      </c>
      <c r="AQ50">
        <v>4.171449919745094E-2</v>
      </c>
      <c r="AR50">
        <v>4.171449919745094E-2</v>
      </c>
      <c r="AS50">
        <v>4.171449919745094E-2</v>
      </c>
      <c r="AT50">
        <v>4.171449919745094E-2</v>
      </c>
      <c r="AU50">
        <v>4.171449919745094E-2</v>
      </c>
      <c r="AV50">
        <v>4.171449919745094E-2</v>
      </c>
      <c r="AW50">
        <v>4.171449919745094E-2</v>
      </c>
      <c r="AX50">
        <v>4.171449919745094E-2</v>
      </c>
      <c r="AY50">
        <v>4.171449919745094E-2</v>
      </c>
      <c r="AZ50">
        <v>4.171449919745094E-2</v>
      </c>
      <c r="BA50">
        <v>4.171449919745094E-2</v>
      </c>
      <c r="BB50">
        <v>4.171449919745094E-2</v>
      </c>
      <c r="BC50">
        <v>4.171449919745094E-2</v>
      </c>
      <c r="BD50">
        <v>4.171449919745094E-2</v>
      </c>
      <c r="BE50">
        <v>4.171449919745094E-2</v>
      </c>
      <c r="BF50">
        <v>4.171449919745094E-2</v>
      </c>
      <c r="BG50">
        <v>3.9821130541354645E-2</v>
      </c>
      <c r="BH50">
        <v>3.252488353296952E-2</v>
      </c>
      <c r="BI50">
        <v>2.9555084200227386E-2</v>
      </c>
      <c r="BJ50">
        <v>2.8458944928390972E-2</v>
      </c>
      <c r="BK50">
        <v>2.2555539402993985E-2</v>
      </c>
      <c r="BL50">
        <v>1.9507852054166205E-2</v>
      </c>
      <c r="BM50">
        <v>1.396793330740154E-2</v>
      </c>
      <c r="BN50">
        <v>6.4008616424981544E-3</v>
      </c>
      <c r="BO50">
        <v>6.4113866826843655E-4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1.1209989573145035E-3</v>
      </c>
    </row>
    <row r="51" spans="1:73" x14ac:dyDescent="0.25">
      <c r="A51">
        <v>1067</v>
      </c>
      <c r="B51">
        <v>486.89862220098939</v>
      </c>
      <c r="C51">
        <v>1.8030310854156464E-3</v>
      </c>
      <c r="D51">
        <v>40</v>
      </c>
      <c r="E51">
        <v>573.5</v>
      </c>
      <c r="F51">
        <v>-493.5</v>
      </c>
      <c r="G51">
        <v>0</v>
      </c>
      <c r="H51">
        <v>0</v>
      </c>
      <c r="I51">
        <v>0</v>
      </c>
      <c r="J51">
        <v>0</v>
      </c>
      <c r="K51">
        <v>0</v>
      </c>
      <c r="L51">
        <v>8.5876060955924413E-3</v>
      </c>
      <c r="M51">
        <v>1.6154677760495825E-2</v>
      </c>
      <c r="N51">
        <v>2.1901723357523196E-2</v>
      </c>
      <c r="O51">
        <v>2.3651678674830399E-2</v>
      </c>
      <c r="P51">
        <v>3.0582181893307296E-2</v>
      </c>
      <c r="Q51">
        <v>3.0582181893307296E-2</v>
      </c>
      <c r="R51">
        <v>3.2224130170826849E-2</v>
      </c>
      <c r="S51">
        <v>3.4112839752307521E-2</v>
      </c>
      <c r="T51">
        <v>3.9771797557788716E-2</v>
      </c>
      <c r="U51">
        <v>4.3517530282866583E-2</v>
      </c>
      <c r="V51">
        <v>4.3517530282866583E-2</v>
      </c>
      <c r="W51">
        <v>4.3517530282866583E-2</v>
      </c>
      <c r="X51">
        <v>4.3517530282866583E-2</v>
      </c>
      <c r="Y51">
        <v>4.3517530282866583E-2</v>
      </c>
      <c r="Z51">
        <v>4.3517530282866583E-2</v>
      </c>
      <c r="AA51">
        <v>4.3517530282866583E-2</v>
      </c>
      <c r="AB51">
        <v>4.3517530282866583E-2</v>
      </c>
      <c r="AC51">
        <v>4.3517530282866583E-2</v>
      </c>
      <c r="AD51">
        <v>4.3517530282866583E-2</v>
      </c>
      <c r="AE51">
        <v>4.3517530282866583E-2</v>
      </c>
      <c r="AF51">
        <v>4.3517530282866583E-2</v>
      </c>
      <c r="AG51">
        <v>4.3517530282866583E-2</v>
      </c>
      <c r="AH51">
        <v>4.3517530282866583E-2</v>
      </c>
      <c r="AI51">
        <v>4.3517530282866583E-2</v>
      </c>
      <c r="AJ51">
        <v>4.3517530282866583E-2</v>
      </c>
      <c r="AK51">
        <v>4.3517530282866583E-2</v>
      </c>
      <c r="AL51">
        <v>4.3517530282866583E-2</v>
      </c>
      <c r="AM51">
        <v>4.3517530282866583E-2</v>
      </c>
      <c r="AN51">
        <v>4.3517530282866583E-2</v>
      </c>
      <c r="AO51">
        <v>4.3517530282866583E-2</v>
      </c>
      <c r="AP51">
        <v>4.3517530282866583E-2</v>
      </c>
      <c r="AQ51">
        <v>4.3517530282866583E-2</v>
      </c>
      <c r="AR51">
        <v>4.3517530282866583E-2</v>
      </c>
      <c r="AS51">
        <v>4.3517530282866583E-2</v>
      </c>
      <c r="AT51">
        <v>4.3517530282866583E-2</v>
      </c>
      <c r="AU51">
        <v>4.3517530282866583E-2</v>
      </c>
      <c r="AV51">
        <v>4.3517530282866583E-2</v>
      </c>
      <c r="AW51">
        <v>4.3517530282866583E-2</v>
      </c>
      <c r="AX51">
        <v>4.3517530282866583E-2</v>
      </c>
      <c r="AY51">
        <v>4.3517530282866583E-2</v>
      </c>
      <c r="AZ51">
        <v>4.3517530282866583E-2</v>
      </c>
      <c r="BA51">
        <v>4.3517530282866583E-2</v>
      </c>
      <c r="BB51">
        <v>4.3517530282866583E-2</v>
      </c>
      <c r="BC51">
        <v>4.3517530282866583E-2</v>
      </c>
      <c r="BD51">
        <v>4.3517530282866583E-2</v>
      </c>
      <c r="BE51">
        <v>4.3517530282866583E-2</v>
      </c>
      <c r="BF51">
        <v>4.3517530282866583E-2</v>
      </c>
      <c r="BG51">
        <v>4.1624161626770288E-2</v>
      </c>
      <c r="BH51">
        <v>3.4327914618385164E-2</v>
      </c>
      <c r="BI51">
        <v>2.9555084200227386E-2</v>
      </c>
      <c r="BJ51">
        <v>2.8458944928390972E-2</v>
      </c>
      <c r="BK51">
        <v>2.2555539402993985E-2</v>
      </c>
      <c r="BL51">
        <v>1.9507852054166205E-2</v>
      </c>
      <c r="BM51">
        <v>1.396793330740154E-2</v>
      </c>
      <c r="BN51">
        <v>6.4008616424981544E-3</v>
      </c>
      <c r="BO51">
        <v>6.4113866826843655E-4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1.8295950112427531E-3</v>
      </c>
    </row>
    <row r="52" spans="1:73" x14ac:dyDescent="0.25">
      <c r="A52">
        <v>1067</v>
      </c>
      <c r="B52">
        <v>493.88616402150149</v>
      </c>
      <c r="C52">
        <v>1.828906605572334E-3</v>
      </c>
      <c r="D52">
        <v>30</v>
      </c>
      <c r="E52">
        <v>563.5</v>
      </c>
      <c r="F52">
        <v>-503.5</v>
      </c>
      <c r="G52">
        <v>0</v>
      </c>
      <c r="H52">
        <v>0</v>
      </c>
      <c r="I52">
        <v>0</v>
      </c>
      <c r="J52">
        <v>0</v>
      </c>
      <c r="K52">
        <v>0</v>
      </c>
      <c r="L52">
        <v>8.5876060955924413E-3</v>
      </c>
      <c r="M52">
        <v>1.6154677760495825E-2</v>
      </c>
      <c r="N52">
        <v>2.1901723357523196E-2</v>
      </c>
      <c r="O52">
        <v>2.3651678674830399E-2</v>
      </c>
      <c r="P52">
        <v>3.0582181893307296E-2</v>
      </c>
      <c r="Q52">
        <v>3.0582181893307296E-2</v>
      </c>
      <c r="R52">
        <v>3.2224130170826849E-2</v>
      </c>
      <c r="S52">
        <v>3.4112839752307521E-2</v>
      </c>
      <c r="T52">
        <v>3.9771797557788716E-2</v>
      </c>
      <c r="U52">
        <v>4.5346436888438917E-2</v>
      </c>
      <c r="V52">
        <v>4.5346436888438917E-2</v>
      </c>
      <c r="W52">
        <v>4.5346436888438917E-2</v>
      </c>
      <c r="X52">
        <v>4.5346436888438917E-2</v>
      </c>
      <c r="Y52">
        <v>4.5346436888438917E-2</v>
      </c>
      <c r="Z52">
        <v>4.5346436888438917E-2</v>
      </c>
      <c r="AA52">
        <v>4.5346436888438917E-2</v>
      </c>
      <c r="AB52">
        <v>4.5346436888438917E-2</v>
      </c>
      <c r="AC52">
        <v>4.5346436888438917E-2</v>
      </c>
      <c r="AD52">
        <v>4.5346436888438917E-2</v>
      </c>
      <c r="AE52">
        <v>4.5346436888438917E-2</v>
      </c>
      <c r="AF52">
        <v>4.5346436888438917E-2</v>
      </c>
      <c r="AG52">
        <v>4.5346436888438917E-2</v>
      </c>
      <c r="AH52">
        <v>4.5346436888438917E-2</v>
      </c>
      <c r="AI52">
        <v>4.5346436888438917E-2</v>
      </c>
      <c r="AJ52">
        <v>4.5346436888438917E-2</v>
      </c>
      <c r="AK52">
        <v>4.5346436888438917E-2</v>
      </c>
      <c r="AL52">
        <v>4.5346436888438917E-2</v>
      </c>
      <c r="AM52">
        <v>4.5346436888438917E-2</v>
      </c>
      <c r="AN52">
        <v>4.5346436888438917E-2</v>
      </c>
      <c r="AO52">
        <v>4.5346436888438917E-2</v>
      </c>
      <c r="AP52">
        <v>4.5346436888438917E-2</v>
      </c>
      <c r="AQ52">
        <v>4.5346436888438917E-2</v>
      </c>
      <c r="AR52">
        <v>4.5346436888438917E-2</v>
      </c>
      <c r="AS52">
        <v>4.5346436888438917E-2</v>
      </c>
      <c r="AT52">
        <v>4.5346436888438917E-2</v>
      </c>
      <c r="AU52">
        <v>4.5346436888438917E-2</v>
      </c>
      <c r="AV52">
        <v>4.5346436888438917E-2</v>
      </c>
      <c r="AW52">
        <v>4.5346436888438917E-2</v>
      </c>
      <c r="AX52">
        <v>4.5346436888438917E-2</v>
      </c>
      <c r="AY52">
        <v>4.5346436888438917E-2</v>
      </c>
      <c r="AZ52">
        <v>4.5346436888438917E-2</v>
      </c>
      <c r="BA52">
        <v>4.5346436888438917E-2</v>
      </c>
      <c r="BB52">
        <v>4.5346436888438917E-2</v>
      </c>
      <c r="BC52">
        <v>4.5346436888438917E-2</v>
      </c>
      <c r="BD52">
        <v>4.5346436888438917E-2</v>
      </c>
      <c r="BE52">
        <v>4.5346436888438917E-2</v>
      </c>
      <c r="BF52">
        <v>4.5346436888438917E-2</v>
      </c>
      <c r="BG52">
        <v>4.3453068232342622E-2</v>
      </c>
      <c r="BH52">
        <v>3.6156821223957497E-2</v>
      </c>
      <c r="BI52">
        <v>2.9555084200227386E-2</v>
      </c>
      <c r="BJ52">
        <v>2.8458944928390972E-2</v>
      </c>
      <c r="BK52">
        <v>2.2555539402993985E-2</v>
      </c>
      <c r="BL52">
        <v>1.9507852054166205E-2</v>
      </c>
      <c r="BM52">
        <v>1.396793330740154E-2</v>
      </c>
      <c r="BN52">
        <v>6.4008616424981544E-3</v>
      </c>
      <c r="BO52">
        <v>6.4113866826843655E-4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1.1209989573145035E-3</v>
      </c>
    </row>
    <row r="53" spans="1:73" x14ac:dyDescent="0.25">
      <c r="A53">
        <v>1067</v>
      </c>
      <c r="B53">
        <v>495.88417632814441</v>
      </c>
      <c r="C53">
        <v>1.8363054318036253E-3</v>
      </c>
      <c r="D53">
        <v>20</v>
      </c>
      <c r="E53">
        <v>553.5</v>
      </c>
      <c r="F53">
        <v>-513.5</v>
      </c>
      <c r="G53">
        <v>0</v>
      </c>
      <c r="H53">
        <v>0</v>
      </c>
      <c r="I53">
        <v>0</v>
      </c>
      <c r="J53">
        <v>0</v>
      </c>
      <c r="K53">
        <v>0</v>
      </c>
      <c r="L53">
        <v>8.5876060955924413E-3</v>
      </c>
      <c r="M53">
        <v>1.6154677760495825E-2</v>
      </c>
      <c r="N53">
        <v>2.1901723357523196E-2</v>
      </c>
      <c r="O53">
        <v>2.3651678674830399E-2</v>
      </c>
      <c r="P53">
        <v>3.0582181893307296E-2</v>
      </c>
      <c r="Q53">
        <v>3.0582181893307296E-2</v>
      </c>
      <c r="R53">
        <v>3.2224130170826849E-2</v>
      </c>
      <c r="S53">
        <v>3.4112839752307521E-2</v>
      </c>
      <c r="T53">
        <v>4.160810298959234E-2</v>
      </c>
      <c r="U53">
        <v>4.7182742320242541E-2</v>
      </c>
      <c r="V53">
        <v>4.7182742320242541E-2</v>
      </c>
      <c r="W53">
        <v>4.7182742320242541E-2</v>
      </c>
      <c r="X53">
        <v>4.7182742320242541E-2</v>
      </c>
      <c r="Y53">
        <v>4.7182742320242541E-2</v>
      </c>
      <c r="Z53">
        <v>4.7182742320242541E-2</v>
      </c>
      <c r="AA53">
        <v>4.7182742320242541E-2</v>
      </c>
      <c r="AB53">
        <v>4.7182742320242541E-2</v>
      </c>
      <c r="AC53">
        <v>4.7182742320242541E-2</v>
      </c>
      <c r="AD53">
        <v>4.7182742320242541E-2</v>
      </c>
      <c r="AE53">
        <v>4.7182742320242541E-2</v>
      </c>
      <c r="AF53">
        <v>4.7182742320242541E-2</v>
      </c>
      <c r="AG53">
        <v>4.7182742320242541E-2</v>
      </c>
      <c r="AH53">
        <v>4.7182742320242541E-2</v>
      </c>
      <c r="AI53">
        <v>4.7182742320242541E-2</v>
      </c>
      <c r="AJ53">
        <v>4.7182742320242541E-2</v>
      </c>
      <c r="AK53">
        <v>4.7182742320242541E-2</v>
      </c>
      <c r="AL53">
        <v>4.7182742320242541E-2</v>
      </c>
      <c r="AM53">
        <v>4.7182742320242541E-2</v>
      </c>
      <c r="AN53">
        <v>4.7182742320242541E-2</v>
      </c>
      <c r="AO53">
        <v>4.7182742320242541E-2</v>
      </c>
      <c r="AP53">
        <v>4.7182742320242541E-2</v>
      </c>
      <c r="AQ53">
        <v>4.7182742320242541E-2</v>
      </c>
      <c r="AR53">
        <v>4.7182742320242541E-2</v>
      </c>
      <c r="AS53">
        <v>4.7182742320242541E-2</v>
      </c>
      <c r="AT53">
        <v>4.7182742320242541E-2</v>
      </c>
      <c r="AU53">
        <v>4.7182742320242541E-2</v>
      </c>
      <c r="AV53">
        <v>4.7182742320242541E-2</v>
      </c>
      <c r="AW53">
        <v>4.7182742320242541E-2</v>
      </c>
      <c r="AX53">
        <v>4.7182742320242541E-2</v>
      </c>
      <c r="AY53">
        <v>4.7182742320242541E-2</v>
      </c>
      <c r="AZ53">
        <v>4.7182742320242541E-2</v>
      </c>
      <c r="BA53">
        <v>4.7182742320242541E-2</v>
      </c>
      <c r="BB53">
        <v>4.7182742320242541E-2</v>
      </c>
      <c r="BC53">
        <v>4.7182742320242541E-2</v>
      </c>
      <c r="BD53">
        <v>4.7182742320242541E-2</v>
      </c>
      <c r="BE53">
        <v>4.7182742320242541E-2</v>
      </c>
      <c r="BF53">
        <v>4.7182742320242541E-2</v>
      </c>
      <c r="BG53">
        <v>4.5289373664146246E-2</v>
      </c>
      <c r="BH53">
        <v>3.6156821223957497E-2</v>
      </c>
      <c r="BI53">
        <v>2.9555084200227386E-2</v>
      </c>
      <c r="BJ53">
        <v>2.8458944928390972E-2</v>
      </c>
      <c r="BK53">
        <v>2.2555539402993985E-2</v>
      </c>
      <c r="BL53">
        <v>1.9507852054166205E-2</v>
      </c>
      <c r="BM53">
        <v>1.396793330740154E-2</v>
      </c>
      <c r="BN53">
        <v>6.4008616424981544E-3</v>
      </c>
      <c r="BO53">
        <v>6.4113866826843655E-4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4.1240290338624697E-4</v>
      </c>
    </row>
    <row r="54" spans="1:73" x14ac:dyDescent="0.25">
      <c r="A54">
        <v>991</v>
      </c>
      <c r="B54">
        <v>527.07134488963288</v>
      </c>
      <c r="C54">
        <v>1.9517944305776846E-3</v>
      </c>
      <c r="D54">
        <v>10</v>
      </c>
      <c r="E54">
        <v>505.5</v>
      </c>
      <c r="F54">
        <v>-485.5</v>
      </c>
      <c r="G54">
        <v>0</v>
      </c>
      <c r="H54">
        <v>0</v>
      </c>
      <c r="I54">
        <v>0</v>
      </c>
      <c r="J54">
        <v>0</v>
      </c>
      <c r="K54">
        <v>0</v>
      </c>
      <c r="L54">
        <v>8.5876060955924413E-3</v>
      </c>
      <c r="M54">
        <v>1.6154677760495825E-2</v>
      </c>
      <c r="N54">
        <v>2.1901723357523196E-2</v>
      </c>
      <c r="O54">
        <v>2.3651678674830399E-2</v>
      </c>
      <c r="P54">
        <v>3.0582181893307296E-2</v>
      </c>
      <c r="Q54">
        <v>3.0582181893307296E-2</v>
      </c>
      <c r="R54">
        <v>3.2224130170826849E-2</v>
      </c>
      <c r="S54">
        <v>3.4112839752307521E-2</v>
      </c>
      <c r="T54">
        <v>4.160810298959234E-2</v>
      </c>
      <c r="U54">
        <v>4.9134536750820225E-2</v>
      </c>
      <c r="V54">
        <v>4.9134536750820225E-2</v>
      </c>
      <c r="W54">
        <v>4.9134536750820225E-2</v>
      </c>
      <c r="X54">
        <v>4.9134536750820225E-2</v>
      </c>
      <c r="Y54">
        <v>4.9134536750820225E-2</v>
      </c>
      <c r="Z54">
        <v>4.9134536750820225E-2</v>
      </c>
      <c r="AA54">
        <v>4.9134536750820225E-2</v>
      </c>
      <c r="AB54">
        <v>4.9134536750820225E-2</v>
      </c>
      <c r="AC54">
        <v>4.9134536750820225E-2</v>
      </c>
      <c r="AD54">
        <v>4.9134536750820225E-2</v>
      </c>
      <c r="AE54">
        <v>4.9134536750820225E-2</v>
      </c>
      <c r="AF54">
        <v>4.9134536750820225E-2</v>
      </c>
      <c r="AG54">
        <v>4.9134536750820225E-2</v>
      </c>
      <c r="AH54">
        <v>4.9134536750820225E-2</v>
      </c>
      <c r="AI54">
        <v>4.9134536750820225E-2</v>
      </c>
      <c r="AJ54">
        <v>4.9134536750820225E-2</v>
      </c>
      <c r="AK54">
        <v>4.9134536750820225E-2</v>
      </c>
      <c r="AL54">
        <v>4.9134536750820225E-2</v>
      </c>
      <c r="AM54">
        <v>4.9134536750820225E-2</v>
      </c>
      <c r="AN54">
        <v>4.9134536750820225E-2</v>
      </c>
      <c r="AO54">
        <v>4.9134536750820225E-2</v>
      </c>
      <c r="AP54">
        <v>4.9134536750820225E-2</v>
      </c>
      <c r="AQ54">
        <v>4.9134536750820225E-2</v>
      </c>
      <c r="AR54">
        <v>4.9134536750820225E-2</v>
      </c>
      <c r="AS54">
        <v>4.9134536750820225E-2</v>
      </c>
      <c r="AT54">
        <v>4.9134536750820225E-2</v>
      </c>
      <c r="AU54">
        <v>4.9134536750820225E-2</v>
      </c>
      <c r="AV54">
        <v>4.9134536750820225E-2</v>
      </c>
      <c r="AW54">
        <v>4.9134536750820225E-2</v>
      </c>
      <c r="AX54">
        <v>4.9134536750820225E-2</v>
      </c>
      <c r="AY54">
        <v>4.9134536750820225E-2</v>
      </c>
      <c r="AZ54">
        <v>4.9134536750820225E-2</v>
      </c>
      <c r="BA54">
        <v>4.9134536750820225E-2</v>
      </c>
      <c r="BB54">
        <v>4.9134536750820225E-2</v>
      </c>
      <c r="BC54">
        <v>4.9134536750820225E-2</v>
      </c>
      <c r="BD54">
        <v>4.9134536750820225E-2</v>
      </c>
      <c r="BE54">
        <v>4.9134536750820225E-2</v>
      </c>
      <c r="BF54">
        <v>4.7182742320242541E-2</v>
      </c>
      <c r="BG54">
        <v>4.5289373664146246E-2</v>
      </c>
      <c r="BH54">
        <v>3.6156821223957497E-2</v>
      </c>
      <c r="BI54">
        <v>2.9555084200227386E-2</v>
      </c>
      <c r="BJ54">
        <v>2.8458944928390972E-2</v>
      </c>
      <c r="BK54">
        <v>2.2555539402993985E-2</v>
      </c>
      <c r="BL54">
        <v>1.9507852054166205E-2</v>
      </c>
      <c r="BM54">
        <v>1.396793330740154E-2</v>
      </c>
      <c r="BN54">
        <v>6.4008616424981544E-3</v>
      </c>
      <c r="BO54">
        <v>6.4113866826843655E-4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948</v>
      </c>
      <c r="B55">
        <v>606.33371132440777</v>
      </c>
      <c r="C55">
        <v>2.245310378393432E-3</v>
      </c>
      <c r="D55">
        <v>0</v>
      </c>
      <c r="E55">
        <v>474</v>
      </c>
      <c r="F55">
        <v>-474</v>
      </c>
      <c r="G55">
        <v>0</v>
      </c>
      <c r="H55">
        <v>0</v>
      </c>
      <c r="I55">
        <v>0</v>
      </c>
      <c r="J55">
        <v>0</v>
      </c>
      <c r="K55">
        <v>0</v>
      </c>
      <c r="L55">
        <v>8.5876060955924413E-3</v>
      </c>
      <c r="M55">
        <v>1.6154677760495825E-2</v>
      </c>
      <c r="N55">
        <v>2.1901723357523196E-2</v>
      </c>
      <c r="O55">
        <v>2.3651678674830399E-2</v>
      </c>
      <c r="P55">
        <v>3.0582181893307296E-2</v>
      </c>
      <c r="Q55">
        <v>3.0582181893307296E-2</v>
      </c>
      <c r="R55">
        <v>3.2224130170826849E-2</v>
      </c>
      <c r="S55">
        <v>3.4112839752307521E-2</v>
      </c>
      <c r="T55">
        <v>4.160810298959234E-2</v>
      </c>
      <c r="U55">
        <v>4.9134536750820225E-2</v>
      </c>
      <c r="V55">
        <v>5.137984712921366E-2</v>
      </c>
      <c r="W55">
        <v>5.137984712921366E-2</v>
      </c>
      <c r="X55">
        <v>5.137984712921366E-2</v>
      </c>
      <c r="Y55">
        <v>5.137984712921366E-2</v>
      </c>
      <c r="Z55">
        <v>5.137984712921366E-2</v>
      </c>
      <c r="AA55">
        <v>5.137984712921366E-2</v>
      </c>
      <c r="AB55">
        <v>5.137984712921366E-2</v>
      </c>
      <c r="AC55">
        <v>5.137984712921366E-2</v>
      </c>
      <c r="AD55">
        <v>5.137984712921366E-2</v>
      </c>
      <c r="AE55">
        <v>5.137984712921366E-2</v>
      </c>
      <c r="AF55">
        <v>5.137984712921366E-2</v>
      </c>
      <c r="AG55">
        <v>5.137984712921366E-2</v>
      </c>
      <c r="AH55">
        <v>5.137984712921366E-2</v>
      </c>
      <c r="AI55">
        <v>5.137984712921366E-2</v>
      </c>
      <c r="AJ55">
        <v>5.137984712921366E-2</v>
      </c>
      <c r="AK55">
        <v>5.137984712921366E-2</v>
      </c>
      <c r="AL55">
        <v>5.137984712921366E-2</v>
      </c>
      <c r="AM55">
        <v>5.137984712921366E-2</v>
      </c>
      <c r="AN55">
        <v>5.137984712921366E-2</v>
      </c>
      <c r="AO55">
        <v>5.137984712921366E-2</v>
      </c>
      <c r="AP55">
        <v>5.137984712921366E-2</v>
      </c>
      <c r="AQ55">
        <v>5.137984712921366E-2</v>
      </c>
      <c r="AR55">
        <v>5.137984712921366E-2</v>
      </c>
      <c r="AS55">
        <v>5.137984712921366E-2</v>
      </c>
      <c r="AT55">
        <v>5.137984712921366E-2</v>
      </c>
      <c r="AU55">
        <v>5.137984712921366E-2</v>
      </c>
      <c r="AV55">
        <v>5.137984712921366E-2</v>
      </c>
      <c r="AW55">
        <v>5.137984712921366E-2</v>
      </c>
      <c r="AX55">
        <v>5.137984712921366E-2</v>
      </c>
      <c r="AY55">
        <v>5.137984712921366E-2</v>
      </c>
      <c r="AZ55">
        <v>5.137984712921366E-2</v>
      </c>
      <c r="BA55">
        <v>5.137984712921366E-2</v>
      </c>
      <c r="BB55">
        <v>5.137984712921366E-2</v>
      </c>
      <c r="BC55">
        <v>5.137984712921366E-2</v>
      </c>
      <c r="BD55">
        <v>5.137984712921366E-2</v>
      </c>
      <c r="BE55">
        <v>4.9134536750820225E-2</v>
      </c>
      <c r="BF55">
        <v>4.7182742320242541E-2</v>
      </c>
      <c r="BG55">
        <v>4.5289373664146246E-2</v>
      </c>
      <c r="BH55">
        <v>3.6156821223957497E-2</v>
      </c>
      <c r="BI55">
        <v>2.9555084200227386E-2</v>
      </c>
      <c r="BJ55">
        <v>2.8458944928390972E-2</v>
      </c>
      <c r="BK55">
        <v>2.2555539402993985E-2</v>
      </c>
      <c r="BL55">
        <v>1.9507852054166205E-2</v>
      </c>
      <c r="BM55">
        <v>1.396793330740154E-2</v>
      </c>
      <c r="BN55">
        <v>6.4008616424981544E-3</v>
      </c>
      <c r="BO55">
        <v>6.4113866826843655E-4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948</v>
      </c>
      <c r="B56">
        <v>383.50446739093496</v>
      </c>
      <c r="C56">
        <v>1.420152870788349E-3</v>
      </c>
      <c r="D56">
        <v>-10</v>
      </c>
      <c r="E56">
        <v>464</v>
      </c>
      <c r="F56">
        <v>-484</v>
      </c>
      <c r="G56">
        <v>0</v>
      </c>
      <c r="H56">
        <v>0</v>
      </c>
      <c r="I56">
        <v>0</v>
      </c>
      <c r="J56">
        <v>0</v>
      </c>
      <c r="K56">
        <v>0</v>
      </c>
      <c r="L56">
        <v>8.5876060955924413E-3</v>
      </c>
      <c r="M56">
        <v>1.6154677760495825E-2</v>
      </c>
      <c r="N56">
        <v>2.1901723357523196E-2</v>
      </c>
      <c r="O56">
        <v>2.3651678674830399E-2</v>
      </c>
      <c r="P56">
        <v>3.0582181893307296E-2</v>
      </c>
      <c r="Q56">
        <v>3.0582181893307296E-2</v>
      </c>
      <c r="R56">
        <v>3.2224130170826849E-2</v>
      </c>
      <c r="S56">
        <v>3.4112839752307521E-2</v>
      </c>
      <c r="T56">
        <v>4.160810298959234E-2</v>
      </c>
      <c r="U56">
        <v>5.0554689621608577E-2</v>
      </c>
      <c r="V56">
        <v>5.2800000000002012E-2</v>
      </c>
      <c r="W56">
        <v>5.2800000000002012E-2</v>
      </c>
      <c r="X56">
        <v>5.2800000000002012E-2</v>
      </c>
      <c r="Y56">
        <v>5.2800000000002012E-2</v>
      </c>
      <c r="Z56">
        <v>5.2800000000002012E-2</v>
      </c>
      <c r="AA56">
        <v>5.2800000000002012E-2</v>
      </c>
      <c r="AB56">
        <v>5.2800000000002012E-2</v>
      </c>
      <c r="AC56">
        <v>5.2800000000002012E-2</v>
      </c>
      <c r="AD56">
        <v>5.2800000000002012E-2</v>
      </c>
      <c r="AE56">
        <v>5.2800000000002012E-2</v>
      </c>
      <c r="AF56">
        <v>5.2800000000002012E-2</v>
      </c>
      <c r="AG56">
        <v>5.2800000000002012E-2</v>
      </c>
      <c r="AH56">
        <v>5.2800000000002012E-2</v>
      </c>
      <c r="AI56">
        <v>5.2800000000002012E-2</v>
      </c>
      <c r="AJ56">
        <v>5.2800000000002012E-2</v>
      </c>
      <c r="AK56">
        <v>5.2800000000002012E-2</v>
      </c>
      <c r="AL56">
        <v>5.2800000000002012E-2</v>
      </c>
      <c r="AM56">
        <v>5.2800000000002012E-2</v>
      </c>
      <c r="AN56">
        <v>5.2800000000002012E-2</v>
      </c>
      <c r="AO56">
        <v>5.2800000000002012E-2</v>
      </c>
      <c r="AP56">
        <v>5.2800000000002012E-2</v>
      </c>
      <c r="AQ56">
        <v>5.2800000000002012E-2</v>
      </c>
      <c r="AR56">
        <v>5.2800000000002012E-2</v>
      </c>
      <c r="AS56">
        <v>5.2800000000002012E-2</v>
      </c>
      <c r="AT56">
        <v>5.2800000000002012E-2</v>
      </c>
      <c r="AU56">
        <v>5.2800000000002012E-2</v>
      </c>
      <c r="AV56">
        <v>5.2800000000002012E-2</v>
      </c>
      <c r="AW56">
        <v>5.2800000000002012E-2</v>
      </c>
      <c r="AX56">
        <v>5.2800000000002012E-2</v>
      </c>
      <c r="AY56">
        <v>5.2800000000002012E-2</v>
      </c>
      <c r="AZ56">
        <v>5.2800000000002012E-2</v>
      </c>
      <c r="BA56">
        <v>5.2800000000002012E-2</v>
      </c>
      <c r="BB56">
        <v>5.2800000000002012E-2</v>
      </c>
      <c r="BC56">
        <v>5.2800000000002012E-2</v>
      </c>
      <c r="BD56">
        <v>5.2800000000002012E-2</v>
      </c>
      <c r="BE56">
        <v>4.9134536750820225E-2</v>
      </c>
      <c r="BF56">
        <v>4.7182742320242541E-2</v>
      </c>
      <c r="BG56">
        <v>4.5289373664146246E-2</v>
      </c>
      <c r="BH56">
        <v>3.6156821223957497E-2</v>
      </c>
      <c r="BI56">
        <v>2.9555084200227386E-2</v>
      </c>
      <c r="BJ56">
        <v>2.8458944928390972E-2</v>
      </c>
      <c r="BK56">
        <v>2.2555539402993985E-2</v>
      </c>
      <c r="BL56">
        <v>1.9507852054166205E-2</v>
      </c>
      <c r="BM56">
        <v>1.396793330740154E-2</v>
      </c>
      <c r="BN56">
        <v>6.4008616424981544E-3</v>
      </c>
      <c r="BO56">
        <v>6.4113866826843655E-4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2018-12-27T17:23:21Z</dcterms:modified>
</cp:coreProperties>
</file>