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X3" i="1"/>
  <c r="AB4" i="1" s="1"/>
  <c r="D3" i="1"/>
  <c r="H4" i="1" s="1"/>
  <c r="AB3" i="2" l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<sst xmlns="http://schemas.openxmlformats.org/spreadsheetml/2006/main" count="686" uniqueCount="492">
  <si>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</si>
  <si>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</si>
  <si>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</si>
  <si>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</si>
  <si>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</si>
  <si>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</si>
  <si>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</si>
  <si>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</si>
  <si>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</si>
  <si>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</si>
  <si>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</si>
  <si>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</si>
  <si>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</si>
  <si>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</si>
  <si>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</si>
  <si>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</si>
  <si>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</si>
  <si>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</si>
  <si>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</si>
  <si>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</si>
  <si>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</si>
  <si>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</si>
  <si>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</si>
  <si>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</si>
  <si>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</si>
  <si>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</si>
  <si>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</si>
  <si>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</si>
  <si>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</si>
  <si>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</si>
  <si>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</si>
  <si>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</si>
  <si>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</si>
  <si>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</si>
  <si>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</si>
  <si>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</si>
  <si>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</si>
  <si>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</si>
  <si>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</si>
  <si>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</si>
  <si>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</si>
  <si>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</si>
  <si>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</si>
  <si>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</si>
  <si>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</si>
  <si>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</si>
  <si>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</si>
  <si>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</si>
  <si>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</si>
  <si>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</si>
  <si>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</si>
  <si>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</si>
  <si>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</si>
  <si>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</si>
  <si>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</si>
  <si>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</si>
  <si>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</si>
  <si>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</si>
  <si>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</si>
  <si>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</si>
  <si>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</si>
  <si>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</si>
  <si>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</si>
  <si>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</si>
  <si>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</si>
  <si>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</si>
  <si>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</si>
  <si>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</si>
  <si>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</si>
  <si>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</si>
  <si>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</si>
  <si>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</si>
  <si>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</si>
  <si>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</si>
  <si>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</si>
  <si>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</si>
  <si>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</si>
  <si>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</si>
  <si>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</si>
  <si>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</si>
  <si>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</si>
  <si>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</si>
  <si>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</si>
  <si>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</si>
  <si>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</si>
  <si>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</si>
  <si>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</si>
  <si>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</si>
  <si>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</si>
  <si>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</si>
  <si>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</si>
  <si>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</si>
  <si>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</si>
  <si>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</si>
  <si>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</si>
  <si>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</si>
  <si>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</si>
  <si>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</si>
  <si>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</si>
  <si>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</si>
  <si>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</si>
  <si>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</si>
  <si>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</si>
  <si>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</si>
  <si>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</si>
  <si>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</si>
  <si>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</si>
  <si>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</si>
  <si>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</si>
  <si>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</si>
  <si>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</si>
  <si>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</si>
  <si>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</si>
  <si>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</si>
  <si>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</si>
  <si>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</si>
  <si>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</si>
  <si>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</si>
  <si>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</si>
  <si>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</si>
  <si>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</si>
  <si>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</si>
  <si>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</si>
  <si>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</si>
  <si>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</si>
  <si>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</si>
  <si>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</si>
  <si>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</si>
  <si>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</si>
  <si>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</si>
  <si>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</si>
  <si>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</si>
  <si>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</si>
  <si>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</si>
  <si>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</si>
  <si>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</si>
  <si>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</si>
  <si>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</si>
  <si>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</si>
  <si>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</si>
  <si>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</si>
  <si>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</si>
  <si>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</si>
  <si>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</si>
  <si>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</si>
  <si>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</si>
  <si>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</si>
  <si>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</si>
  <si>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</si>
  <si>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</si>
  <si>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</si>
  <si>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</si>
  <si>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</si>
  <si>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</si>
  <si>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</si>
  <si>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</si>
  <si>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</si>
  <si>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</si>
  <si>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</si>
  <si>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</si>
  <si>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</si>
  <si>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</si>
  <si>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</si>
  <si>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</si>
  <si>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</si>
  <si>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</si>
  <si>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</si>
  <si>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</si>
  <si>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</si>
  <si>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</si>
  <si>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</si>
  <si>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</si>
  <si>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</si>
  <si>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</si>
  <si>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</si>
  <si>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</si>
  <si>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</si>
  <si>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</si>
  <si>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</si>
  <si>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</si>
  <si>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</si>
  <si>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</si>
  <si>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</si>
  <si>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</si>
  <si>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</si>
  <si>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</si>
  <si>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</si>
  <si>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</si>
  <si>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</si>
  <si>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</si>
  <si>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</si>
  <si>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</si>
  <si>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</si>
  <si>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</si>
  <si>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</si>
  <si>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</si>
  <si>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</si>
  <si>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</si>
  <si>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</si>
  <si>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</si>
  <si>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</si>
  <si>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</si>
  <si>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</si>
  <si>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</si>
  <si>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</si>
  <si>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</si>
  <si>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</si>
  <si>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</si>
  <si>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</si>
  <si>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</si>
  <si>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</si>
  <si>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</si>
  <si>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</si>
  <si>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</si>
  <si>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</si>
  <si>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</si>
  <si>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</si>
  <si>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</si>
  <si>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</si>
  <si>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</si>
  <si>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</si>
  <si>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</si>
  <si>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</si>
  <si>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</si>
  <si>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</si>
  <si>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</si>
  <si>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</si>
  <si>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</si>
  <si>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</si>
  <si>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</si>
  <si>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</si>
  <si>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</si>
  <si>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</si>
  <si>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</si>
  <si>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</si>
  <si>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</si>
  <si>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</si>
  <si>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</si>
  <si>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</si>
  <si>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</si>
  <si>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</si>
  <si>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</si>
  <si>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</si>
  <si>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</si>
  <si>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</si>
  <si>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</si>
  <si>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</si>
  <si>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</si>
  <si>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</si>
  <si>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</si>
  <si>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</si>
  <si>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</si>
  <si>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</si>
  <si>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</si>
  <si>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</si>
  <si>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</si>
  <si>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</si>
  <si>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</si>
  <si>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</si>
  <si>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</si>
  <si>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</si>
  <si>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</si>
  <si>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</si>
  <si>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</si>
  <si>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</si>
  <si>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</si>
  <si>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</si>
  <si>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</si>
  <si>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</si>
  <si>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</si>
  <si>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</si>
  <si>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</si>
  <si>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</si>
  <si>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</si>
  <si>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</si>
  <si>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</si>
  <si>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</si>
  <si>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</si>
  <si>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</si>
  <si>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</si>
  <si>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</si>
  <si>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</si>
  <si>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</si>
  <si>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</si>
  <si>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</si>
  <si>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</si>
  <si>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</si>
  <si>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</si>
  <si>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</si>
  <si>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</si>
  <si>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</si>
  <si>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</si>
  <si>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</si>
  <si>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</si>
  <si>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</si>
  <si>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</si>
  <si>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</si>
  <si>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</si>
  <si>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</si>
  <si>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</si>
  <si>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</si>
  <si>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</si>
  <si>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</si>
  <si>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</si>
  <si>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</si>
  <si>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</si>
  <si>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</si>
  <si>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</si>
  <si>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</si>
  <si>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</si>
  <si>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</si>
  <si>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</si>
  <si>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</si>
  <si>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</si>
  <si>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</si>
  <si>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</si>
  <si>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</si>
  <si>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</si>
  <si>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</si>
  <si>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</si>
  <si>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</si>
  <si>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</si>
  <si>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</si>
  <si>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</si>
  <si>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</si>
  <si>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</si>
  <si>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</si>
  <si>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</si>
  <si>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</si>
  <si>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</si>
  <si>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</si>
  <si>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</si>
  <si>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</si>
  <si>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</si>
  <si>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</si>
  <si>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</si>
  <si>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</si>
  <si>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</si>
  <si>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</si>
  <si>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</si>
  <si>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</si>
  <si>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</si>
  <si>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</si>
  <si>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</si>
  <si>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</si>
  <si>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</si>
  <si>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</si>
  <si>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</si>
  <si>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</si>
  <si>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</si>
  <si>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</si>
  <si>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</si>
  <si>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</si>
  <si>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</si>
  <si>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</si>
  <si>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</si>
  <si>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</si>
  <si>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</si>
  <si>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</si>
  <si>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</si>
  <si>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</si>
  <si>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</si>
  <si>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</si>
  <si>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</si>
  <si>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</si>
  <si>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</si>
  <si>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</si>
  <si>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</si>
  <si>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</si>
  <si>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</si>
  <si>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</si>
  <si>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</si>
  <si>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</si>
  <si>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</si>
  <si>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</si>
  <si>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</si>
  <si>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</si>
  <si>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</si>
  <si>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</si>
  <si>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</si>
  <si>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</si>
  <si>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</si>
  <si>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</si>
  <si>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E32842</t>
  </si>
  <si>
    <t>E32843</t>
  </si>
  <si>
    <t>E32844</t>
  </si>
  <si>
    <t>E32845</t>
  </si>
  <si>
    <t>E32846</t>
  </si>
  <si>
    <t>E32847</t>
  </si>
  <si>
    <t>E32848</t>
  </si>
  <si>
    <t>E32849</t>
  </si>
  <si>
    <t>E32850</t>
  </si>
  <si>
    <t>E32851</t>
  </si>
  <si>
    <t>E32852</t>
  </si>
  <si>
    <t>E32853</t>
  </si>
  <si>
    <t>E32854</t>
  </si>
  <si>
    <t>E32855</t>
  </si>
  <si>
    <t>E32856</t>
  </si>
  <si>
    <t>E32857</t>
  </si>
  <si>
    <t>E32858</t>
  </si>
  <si>
    <t>E32859</t>
  </si>
  <si>
    <t>E32860</t>
  </si>
  <si>
    <t>E32861</t>
  </si>
  <si>
    <t>E32862</t>
  </si>
  <si>
    <t>E32863</t>
  </si>
  <si>
    <t>E32864</t>
  </si>
  <si>
    <t>E32865</t>
  </si>
  <si>
    <t>E32866</t>
  </si>
  <si>
    <t>E32867</t>
  </si>
  <si>
    <t>E32868</t>
  </si>
  <si>
    <t>E32869</t>
  </si>
  <si>
    <t>E32870</t>
  </si>
  <si>
    <t>E32871</t>
  </si>
  <si>
    <t>E32872</t>
  </si>
  <si>
    <t>E32873</t>
  </si>
  <si>
    <t>E32874</t>
  </si>
  <si>
    <t>E32875</t>
  </si>
  <si>
    <t>E32876</t>
  </si>
  <si>
    <t>E32877</t>
  </si>
  <si>
    <t>E32878</t>
  </si>
  <si>
    <t>E32879</t>
  </si>
  <si>
    <t>E32880</t>
  </si>
  <si>
    <t>E32881</t>
  </si>
  <si>
    <t>E32882</t>
  </si>
  <si>
    <t>E32883</t>
  </si>
  <si>
    <t>E32884</t>
  </si>
  <si>
    <t>E32885</t>
  </si>
  <si>
    <t>E32886</t>
  </si>
  <si>
    <t>E32887</t>
  </si>
  <si>
    <t>E32888</t>
  </si>
  <si>
    <t>E32889</t>
  </si>
  <si>
    <t>E32890</t>
  </si>
  <si>
    <t>E32891</t>
  </si>
  <si>
    <t>E32892</t>
  </si>
  <si>
    <t>E32893</t>
  </si>
  <si>
    <t>E32894</t>
  </si>
  <si>
    <t>E32895</t>
  </si>
  <si>
    <t>E32896</t>
  </si>
  <si>
    <t>E32897</t>
  </si>
  <si>
    <t>E32898</t>
  </si>
  <si>
    <t>E32899</t>
  </si>
  <si>
    <t>E32900</t>
  </si>
  <si>
    <t>E32901</t>
  </si>
  <si>
    <t>E32902</t>
  </si>
  <si>
    <t>E32903</t>
  </si>
  <si>
    <t>E32904</t>
  </si>
  <si>
    <t>E32905</t>
  </si>
  <si>
    <t>E32906</t>
  </si>
  <si>
    <t>E32907</t>
  </si>
  <si>
    <t>E32908</t>
  </si>
  <si>
    <t>E32909</t>
  </si>
  <si>
    <t>E32910</t>
  </si>
  <si>
    <t>E32911</t>
  </si>
  <si>
    <t>E32912</t>
  </si>
  <si>
    <t>E32913</t>
  </si>
  <si>
    <t>E32914</t>
  </si>
  <si>
    <t>E32915</t>
  </si>
  <si>
    <t>E32916</t>
  </si>
  <si>
    <t>E32917</t>
  </si>
  <si>
    <t>E32918</t>
  </si>
  <si>
    <t>E32919</t>
  </si>
  <si>
    <t>E32920</t>
  </si>
  <si>
    <t>E32921</t>
  </si>
  <si>
    <t>E32922</t>
  </si>
  <si>
    <t>E32923</t>
  </si>
  <si>
    <t>E32924</t>
  </si>
  <si>
    <t>E32925</t>
  </si>
  <si>
    <t>E32926</t>
  </si>
  <si>
    <t>E32927</t>
  </si>
  <si>
    <t>E32928</t>
  </si>
  <si>
    <t>E32929</t>
  </si>
  <si>
    <t>E32930</t>
  </si>
  <si>
    <t>E32931</t>
  </si>
  <si>
    <t>E32932</t>
  </si>
  <si>
    <t>E32933</t>
  </si>
  <si>
    <t>E32934</t>
  </si>
  <si>
    <t>E32935</t>
  </si>
  <si>
    <t>E32936</t>
  </si>
  <si>
    <t>E32937</t>
  </si>
  <si>
    <t>E32938</t>
  </si>
  <si>
    <t>E32939</t>
  </si>
  <si>
    <t>E32940</t>
  </si>
  <si>
    <t>E32941</t>
  </si>
  <si>
    <t>E32942</t>
  </si>
  <si>
    <t>E32943</t>
  </si>
  <si>
    <t>E32944</t>
  </si>
  <si>
    <t>EA061</t>
  </si>
  <si>
    <t>CC040</t>
  </si>
  <si>
    <t>CC041</t>
  </si>
  <si>
    <t>EA652E</t>
  </si>
  <si>
    <t>EA652B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</si>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</sst>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708.59900000000005</c:v>
                </c:pt>
                <c:pt idx="1">
                  <c:v>708.6</c:v>
                </c:pt>
                <c:pt idx="2">
                  <c:v>708.596</c:v>
                </c:pt>
                <c:pt idx="3">
                  <c:v>708.596</c:v>
                </c:pt>
                <c:pt idx="4">
                  <c:v>708.57900000000006</c:v>
                </c:pt>
                <c:pt idx="5">
                  <c:v>708.60100000000011</c:v>
                </c:pt>
                <c:pt idx="6">
                  <c:v>708.59900000000005</c:v>
                </c:pt>
                <c:pt idx="7">
                  <c:v>708.51700000000005</c:v>
                </c:pt>
                <c:pt idx="8">
                  <c:v>708.4190000000001</c:v>
                </c:pt>
                <c:pt idx="9">
                  <c:v>708.36300000000006</c:v>
                </c:pt>
                <c:pt idx="10">
                  <c:v>708.27900000000011</c:v>
                </c:pt>
                <c:pt idx="11">
                  <c:v>708.17900000000009</c:v>
                </c:pt>
                <c:pt idx="12">
                  <c:v>708.08500000000004</c:v>
                </c:pt>
                <c:pt idx="13">
                  <c:v>708.02600000000007</c:v>
                </c:pt>
                <c:pt idx="14">
                  <c:v>707.98700000000008</c:v>
                </c:pt>
                <c:pt idx="15">
                  <c:v>707.99700000000007</c:v>
                </c:pt>
                <c:pt idx="16">
                  <c:v>707.99600000000009</c:v>
                </c:pt>
                <c:pt idx="17">
                  <c:v>707.98800000000006</c:v>
                </c:pt>
                <c:pt idx="18">
                  <c:v>708.00200000000007</c:v>
                </c:pt>
                <c:pt idx="19">
                  <c:v>707.99600000000009</c:v>
                </c:pt>
                <c:pt idx="20">
                  <c:v>707.995</c:v>
                </c:pt>
                <c:pt idx="21">
                  <c:v>708.00100000000009</c:v>
                </c:pt>
                <c:pt idx="22">
                  <c:v>708.00700000000006</c:v>
                </c:pt>
                <c:pt idx="23">
                  <c:v>708.02800000000002</c:v>
                </c:pt>
                <c:pt idx="24">
                  <c:v>708.01300000000003</c:v>
                </c:pt>
                <c:pt idx="25">
                  <c:v>708.00100000000009</c:v>
                </c:pt>
                <c:pt idx="26">
                  <c:v>708.00700000000006</c:v>
                </c:pt>
                <c:pt idx="27">
                  <c:v>708.01600000000008</c:v>
                </c:pt>
                <c:pt idx="28">
                  <c:v>708.02100000000007</c:v>
                </c:pt>
                <c:pt idx="29">
                  <c:v>708.00700000000006</c:v>
                </c:pt>
                <c:pt idx="30">
                  <c:v>708.01400000000001</c:v>
                </c:pt>
                <c:pt idx="31">
                  <c:v>708.01700000000005</c:v>
                </c:pt>
                <c:pt idx="32">
                  <c:v>708.0200000000001</c:v>
                </c:pt>
                <c:pt idx="33">
                  <c:v>708.02600000000007</c:v>
                </c:pt>
                <c:pt idx="34">
                  <c:v>708.00800000000004</c:v>
                </c:pt>
                <c:pt idx="35">
                  <c:v>707.99300000000005</c:v>
                </c:pt>
                <c:pt idx="36">
                  <c:v>708.00200000000007</c:v>
                </c:pt>
                <c:pt idx="37">
                  <c:v>708.00700000000006</c:v>
                </c:pt>
                <c:pt idx="38">
                  <c:v>708.01600000000008</c:v>
                </c:pt>
                <c:pt idx="39">
                  <c:v>708.02400000000011</c:v>
                </c:pt>
                <c:pt idx="40">
                  <c:v>708.02400000000011</c:v>
                </c:pt>
                <c:pt idx="41">
                  <c:v>708.03600000000006</c:v>
                </c:pt>
                <c:pt idx="42">
                  <c:v>708.02700000000004</c:v>
                </c:pt>
                <c:pt idx="43">
                  <c:v>708.03000000000009</c:v>
                </c:pt>
                <c:pt idx="44">
                  <c:v>708.02500000000009</c:v>
                </c:pt>
                <c:pt idx="45">
                  <c:v>708.03200000000004</c:v>
                </c:pt>
                <c:pt idx="46">
                  <c:v>708.0390000000001</c:v>
                </c:pt>
                <c:pt idx="47">
                  <c:v>708.05300000000011</c:v>
                </c:pt>
                <c:pt idx="48">
                  <c:v>708.05600000000004</c:v>
                </c:pt>
                <c:pt idx="49">
                  <c:v>708.05800000000011</c:v>
                </c:pt>
                <c:pt idx="50">
                  <c:v>708.16200000000003</c:v>
                </c:pt>
                <c:pt idx="51">
                  <c:v>708.23100000000011</c:v>
                </c:pt>
                <c:pt idx="52">
                  <c:v>708.2940000000001</c:v>
                </c:pt>
                <c:pt idx="53">
                  <c:v>708.37200000000007</c:v>
                </c:pt>
                <c:pt idx="54">
                  <c:v>708.44500000000005</c:v>
                </c:pt>
                <c:pt idx="55">
                  <c:v>708.51100000000008</c:v>
                </c:pt>
                <c:pt idx="56">
                  <c:v>708.56200000000001</c:v>
                </c:pt>
                <c:pt idx="57">
                  <c:v>708.59700000000009</c:v>
                </c:pt>
                <c:pt idx="58">
                  <c:v>708.58900000000006</c:v>
                </c:pt>
                <c:pt idx="59">
                  <c:v>708.58900000000006</c:v>
                </c:pt>
                <c:pt idx="60">
                  <c:v>708.59700000000009</c:v>
                </c:pt>
                <c:pt idx="61">
                  <c:v>708.60700000000008</c:v>
                </c:pt>
                <c:pt idx="62">
                  <c:v>708.59100000000001</c:v>
                </c:pt>
                <c:pt idx="63">
                  <c:v>708.56400000000008</c:v>
                </c:pt>
                <c:pt idx="64">
                  <c:v>708.60300000000007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707.47699999999998</c:v>
                </c:pt>
                <c:pt idx="1">
                  <c:v>707.48099999999999</c:v>
                </c:pt>
                <c:pt idx="2">
                  <c:v>707.48299999999995</c:v>
                </c:pt>
                <c:pt idx="3">
                  <c:v>707.48599999999999</c:v>
                </c:pt>
                <c:pt idx="4">
                  <c:v>707.48800000000006</c:v>
                </c:pt>
                <c:pt idx="5">
                  <c:v>707.495</c:v>
                </c:pt>
                <c:pt idx="6">
                  <c:v>707.49699999999996</c:v>
                </c:pt>
                <c:pt idx="7">
                  <c:v>707.50300000000004</c:v>
                </c:pt>
                <c:pt idx="8">
                  <c:v>707.50699999999995</c:v>
                </c:pt>
                <c:pt idx="9">
                  <c:v>707.51400000000001</c:v>
                </c:pt>
                <c:pt idx="10">
                  <c:v>707.51700000000005</c:v>
                </c:pt>
                <c:pt idx="11">
                  <c:v>707.524</c:v>
                </c:pt>
                <c:pt idx="12">
                  <c:v>707.53</c:v>
                </c:pt>
                <c:pt idx="13">
                  <c:v>707.53599999999994</c:v>
                </c:pt>
                <c:pt idx="14">
                  <c:v>707.54200000000003</c:v>
                </c:pt>
                <c:pt idx="15">
                  <c:v>707.54499999999996</c:v>
                </c:pt>
                <c:pt idx="16">
                  <c:v>707.55</c:v>
                </c:pt>
                <c:pt idx="17">
                  <c:v>707.55200000000002</c:v>
                </c:pt>
                <c:pt idx="18">
                  <c:v>707.55499999999995</c:v>
                </c:pt>
                <c:pt idx="19">
                  <c:v>707.55700000000002</c:v>
                </c:pt>
                <c:pt idx="20">
                  <c:v>707.56</c:v>
                </c:pt>
                <c:pt idx="21">
                  <c:v>707.56200000000001</c:v>
                </c:pt>
                <c:pt idx="22">
                  <c:v>707.56600000000003</c:v>
                </c:pt>
                <c:pt idx="23">
                  <c:v>707.56700000000001</c:v>
                </c:pt>
                <c:pt idx="24">
                  <c:v>707.56899999999996</c:v>
                </c:pt>
                <c:pt idx="25">
                  <c:v>707.56799999999998</c:v>
                </c:pt>
                <c:pt idx="26">
                  <c:v>707.57</c:v>
                </c:pt>
                <c:pt idx="27">
                  <c:v>707.56899999999996</c:v>
                </c:pt>
                <c:pt idx="28">
                  <c:v>707.57299999999998</c:v>
                </c:pt>
                <c:pt idx="29">
                  <c:v>707.56899999999996</c:v>
                </c:pt>
                <c:pt idx="30">
                  <c:v>707.572</c:v>
                </c:pt>
                <c:pt idx="31">
                  <c:v>707.56899999999996</c:v>
                </c:pt>
                <c:pt idx="32">
                  <c:v>707.572</c:v>
                </c:pt>
                <c:pt idx="33">
                  <c:v>707.56700000000001</c:v>
                </c:pt>
                <c:pt idx="34">
                  <c:v>707.56700000000001</c:v>
                </c:pt>
                <c:pt idx="35">
                  <c:v>707.56500000000005</c:v>
                </c:pt>
                <c:pt idx="36">
                  <c:v>707.56399999999996</c:v>
                </c:pt>
                <c:pt idx="37">
                  <c:v>707.56399999999996</c:v>
                </c:pt>
                <c:pt idx="38">
                  <c:v>707.56200000000001</c:v>
                </c:pt>
                <c:pt idx="39">
                  <c:v>707.56100000000004</c:v>
                </c:pt>
                <c:pt idx="40">
                  <c:v>707.56</c:v>
                </c:pt>
                <c:pt idx="41">
                  <c:v>707.55499999999995</c:v>
                </c:pt>
                <c:pt idx="42">
                  <c:v>707.55399999999997</c:v>
                </c:pt>
                <c:pt idx="43">
                  <c:v>707.54899999999998</c:v>
                </c:pt>
                <c:pt idx="44">
                  <c:v>707.548</c:v>
                </c:pt>
                <c:pt idx="45">
                  <c:v>707.54499999999996</c:v>
                </c:pt>
                <c:pt idx="46">
                  <c:v>707.54300000000001</c:v>
                </c:pt>
                <c:pt idx="47">
                  <c:v>707.53800000000001</c:v>
                </c:pt>
                <c:pt idx="48">
                  <c:v>707.53399999999999</c:v>
                </c:pt>
                <c:pt idx="49">
                  <c:v>707.53099999999995</c:v>
                </c:pt>
                <c:pt idx="50">
                  <c:v>707.52700000000004</c:v>
                </c:pt>
                <c:pt idx="51">
                  <c:v>707.52099999999996</c:v>
                </c:pt>
                <c:pt idx="52">
                  <c:v>707.51599999999996</c:v>
                </c:pt>
                <c:pt idx="53">
                  <c:v>707.51099999999997</c:v>
                </c:pt>
                <c:pt idx="54">
                  <c:v>707.50800000000004</c:v>
                </c:pt>
                <c:pt idx="55">
                  <c:v>707.50300000000004</c:v>
                </c:pt>
                <c:pt idx="56">
                  <c:v>707.49900000000002</c:v>
                </c:pt>
                <c:pt idx="57">
                  <c:v>707.49599999999998</c:v>
                </c:pt>
                <c:pt idx="58">
                  <c:v>707.49400000000003</c:v>
                </c:pt>
                <c:pt idx="59">
                  <c:v>707.49</c:v>
                </c:pt>
                <c:pt idx="60">
                  <c:v>707.49099999999999</c:v>
                </c:pt>
                <c:pt idx="61">
                  <c:v>707.48699999999997</c:v>
                </c:pt>
                <c:pt idx="62">
                  <c:v>707.47699999999998</c:v>
                </c:pt>
                <c:pt idx="63">
                  <c:v>707.47299999999996</c:v>
                </c:pt>
                <c:pt idx="64">
                  <c:v>707.48099999999999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708.59900000000005</c:v>
                </c:pt>
                <c:pt idx="1">
                  <c:v>708.60299999999995</c:v>
                </c:pt>
                <c:pt idx="2">
                  <c:v>708.60500000000002</c:v>
                </c:pt>
                <c:pt idx="3">
                  <c:v>708.60799999999995</c:v>
                </c:pt>
                <c:pt idx="4">
                  <c:v>708.61</c:v>
                </c:pt>
                <c:pt idx="5">
                  <c:v>708.61300000000006</c:v>
                </c:pt>
                <c:pt idx="6">
                  <c:v>708.61699999999996</c:v>
                </c:pt>
                <c:pt idx="7">
                  <c:v>708.61699999999996</c:v>
                </c:pt>
                <c:pt idx="8">
                  <c:v>708.62</c:v>
                </c:pt>
                <c:pt idx="9">
                  <c:v>708.62199999999996</c:v>
                </c:pt>
                <c:pt idx="10">
                  <c:v>708.62599999999998</c:v>
                </c:pt>
                <c:pt idx="11">
                  <c:v>708.62900000000002</c:v>
                </c:pt>
                <c:pt idx="12">
                  <c:v>708.63</c:v>
                </c:pt>
                <c:pt idx="13">
                  <c:v>708.63300000000004</c:v>
                </c:pt>
                <c:pt idx="14">
                  <c:v>708.63400000000001</c:v>
                </c:pt>
                <c:pt idx="15">
                  <c:v>708.63599999999997</c:v>
                </c:pt>
                <c:pt idx="16">
                  <c:v>708.63800000000003</c:v>
                </c:pt>
                <c:pt idx="17">
                  <c:v>708.64</c:v>
                </c:pt>
                <c:pt idx="18">
                  <c:v>708.64</c:v>
                </c:pt>
                <c:pt idx="19">
                  <c:v>708.64200000000005</c:v>
                </c:pt>
                <c:pt idx="20">
                  <c:v>708.64300000000003</c:v>
                </c:pt>
                <c:pt idx="21">
                  <c:v>708.64499999999998</c:v>
                </c:pt>
                <c:pt idx="22">
                  <c:v>708.64700000000005</c:v>
                </c:pt>
                <c:pt idx="23">
                  <c:v>708.64700000000005</c:v>
                </c:pt>
                <c:pt idx="24">
                  <c:v>708.64700000000005</c:v>
                </c:pt>
                <c:pt idx="25">
                  <c:v>708.64800000000002</c:v>
                </c:pt>
                <c:pt idx="26">
                  <c:v>708.65</c:v>
                </c:pt>
                <c:pt idx="27">
                  <c:v>708.65099999999995</c:v>
                </c:pt>
                <c:pt idx="28">
                  <c:v>708.65099999999995</c:v>
                </c:pt>
                <c:pt idx="29">
                  <c:v>708.65099999999995</c:v>
                </c:pt>
                <c:pt idx="30">
                  <c:v>708.65</c:v>
                </c:pt>
                <c:pt idx="31">
                  <c:v>708.65</c:v>
                </c:pt>
                <c:pt idx="32">
                  <c:v>708.65</c:v>
                </c:pt>
                <c:pt idx="33">
                  <c:v>708.65099999999995</c:v>
                </c:pt>
                <c:pt idx="34">
                  <c:v>708.65</c:v>
                </c:pt>
                <c:pt idx="35">
                  <c:v>708.649</c:v>
                </c:pt>
                <c:pt idx="36">
                  <c:v>708.649</c:v>
                </c:pt>
                <c:pt idx="37">
                  <c:v>708.649</c:v>
                </c:pt>
                <c:pt idx="38">
                  <c:v>708.64800000000002</c:v>
                </c:pt>
                <c:pt idx="39">
                  <c:v>708.64700000000005</c:v>
                </c:pt>
                <c:pt idx="40">
                  <c:v>708.64700000000005</c:v>
                </c:pt>
                <c:pt idx="41">
                  <c:v>708.64499999999998</c:v>
                </c:pt>
                <c:pt idx="42">
                  <c:v>708.64300000000003</c:v>
                </c:pt>
                <c:pt idx="43">
                  <c:v>708.64200000000005</c:v>
                </c:pt>
                <c:pt idx="44">
                  <c:v>708.64</c:v>
                </c:pt>
                <c:pt idx="45">
                  <c:v>708.63900000000001</c:v>
                </c:pt>
                <c:pt idx="46">
                  <c:v>708.63800000000003</c:v>
                </c:pt>
                <c:pt idx="47">
                  <c:v>708.63699999999994</c:v>
                </c:pt>
                <c:pt idx="48">
                  <c:v>708.63300000000004</c:v>
                </c:pt>
                <c:pt idx="49">
                  <c:v>708.63099999999997</c:v>
                </c:pt>
                <c:pt idx="50">
                  <c:v>708.62900000000002</c:v>
                </c:pt>
                <c:pt idx="51">
                  <c:v>708.62800000000004</c:v>
                </c:pt>
                <c:pt idx="52">
                  <c:v>708.62599999999998</c:v>
                </c:pt>
                <c:pt idx="53">
                  <c:v>708.62300000000005</c:v>
                </c:pt>
                <c:pt idx="54">
                  <c:v>708.62099999999998</c:v>
                </c:pt>
                <c:pt idx="55">
                  <c:v>708.61699999999996</c:v>
                </c:pt>
                <c:pt idx="56">
                  <c:v>708.61500000000001</c:v>
                </c:pt>
                <c:pt idx="57">
                  <c:v>708.61400000000003</c:v>
                </c:pt>
                <c:pt idx="58">
                  <c:v>708.61</c:v>
                </c:pt>
                <c:pt idx="59">
                  <c:v>708.60799999999995</c:v>
                </c:pt>
                <c:pt idx="60">
                  <c:v>708.60500000000002</c:v>
                </c:pt>
                <c:pt idx="61">
                  <c:v>708.60199999999998</c:v>
                </c:pt>
                <c:pt idx="62">
                  <c:v>708.59900000000005</c:v>
                </c:pt>
                <c:pt idx="63">
                  <c:v>708.59500000000003</c:v>
                </c:pt>
                <c:pt idx="64">
                  <c:v>708.59299999999996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39488"/>
        <c:axId val="172878440"/>
      </c:lineChart>
      <c:catAx>
        <c:axId val="2342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78440"/>
        <c:crosses val="autoZero"/>
        <c:auto val="1"/>
        <c:lblAlgn val="ctr"/>
        <c:lblOffset val="100"/>
        <c:noMultiLvlLbl val="0"/>
      </c:catAx>
      <c:valAx>
        <c:axId val="172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708.70500000000004</c:v>
                </c:pt>
                <c:pt idx="1">
                  <c:v>708.69</c:v>
                </c:pt>
                <c:pt idx="2">
                  <c:v>708.69400000000007</c:v>
                </c:pt>
                <c:pt idx="3">
                  <c:v>708.68300000000011</c:v>
                </c:pt>
                <c:pt idx="4">
                  <c:v>708.68200000000002</c:v>
                </c:pt>
                <c:pt idx="5">
                  <c:v>708.68600000000004</c:v>
                </c:pt>
                <c:pt idx="6">
                  <c:v>708.65000000000009</c:v>
                </c:pt>
                <c:pt idx="7">
                  <c:v>708.58900000000006</c:v>
                </c:pt>
                <c:pt idx="8">
                  <c:v>708.54600000000005</c:v>
                </c:pt>
                <c:pt idx="9">
                  <c:v>708.47900000000004</c:v>
                </c:pt>
                <c:pt idx="10">
                  <c:v>708.40900000000011</c:v>
                </c:pt>
                <c:pt idx="11">
                  <c:v>708.35800000000006</c:v>
                </c:pt>
                <c:pt idx="12">
                  <c:v>708.2890000000001</c:v>
                </c:pt>
                <c:pt idx="13">
                  <c:v>708.22</c:v>
                </c:pt>
                <c:pt idx="14">
                  <c:v>708.16500000000008</c:v>
                </c:pt>
                <c:pt idx="15">
                  <c:v>708.16600000000005</c:v>
                </c:pt>
                <c:pt idx="16">
                  <c:v>708.18600000000004</c:v>
                </c:pt>
                <c:pt idx="17">
                  <c:v>708.19700000000012</c:v>
                </c:pt>
                <c:pt idx="18">
                  <c:v>708.19600000000003</c:v>
                </c:pt>
                <c:pt idx="19">
                  <c:v>708.19500000000005</c:v>
                </c:pt>
                <c:pt idx="20">
                  <c:v>708.20300000000009</c:v>
                </c:pt>
                <c:pt idx="21">
                  <c:v>708.20300000000009</c:v>
                </c:pt>
                <c:pt idx="22">
                  <c:v>708.22200000000009</c:v>
                </c:pt>
                <c:pt idx="23">
                  <c:v>708.21500000000003</c:v>
                </c:pt>
                <c:pt idx="24">
                  <c:v>708.21800000000007</c:v>
                </c:pt>
                <c:pt idx="25">
                  <c:v>708.2170000000001</c:v>
                </c:pt>
                <c:pt idx="26">
                  <c:v>708.1930000000001</c:v>
                </c:pt>
                <c:pt idx="27">
                  <c:v>708.1880000000001</c:v>
                </c:pt>
                <c:pt idx="28">
                  <c:v>708.18700000000013</c:v>
                </c:pt>
                <c:pt idx="29">
                  <c:v>708.19800000000009</c:v>
                </c:pt>
                <c:pt idx="30">
                  <c:v>708.20100000000002</c:v>
                </c:pt>
                <c:pt idx="31">
                  <c:v>708.20500000000004</c:v>
                </c:pt>
                <c:pt idx="32">
                  <c:v>708.20600000000002</c:v>
                </c:pt>
                <c:pt idx="33">
                  <c:v>708.21300000000008</c:v>
                </c:pt>
                <c:pt idx="34">
                  <c:v>708.21100000000013</c:v>
                </c:pt>
                <c:pt idx="35">
                  <c:v>708.19800000000009</c:v>
                </c:pt>
                <c:pt idx="36">
                  <c:v>708.19800000000009</c:v>
                </c:pt>
                <c:pt idx="37">
                  <c:v>708.19900000000007</c:v>
                </c:pt>
                <c:pt idx="38">
                  <c:v>708.19900000000007</c:v>
                </c:pt>
                <c:pt idx="39">
                  <c:v>708.20600000000002</c:v>
                </c:pt>
                <c:pt idx="40">
                  <c:v>708.19800000000009</c:v>
                </c:pt>
                <c:pt idx="41">
                  <c:v>708.20400000000006</c:v>
                </c:pt>
                <c:pt idx="42">
                  <c:v>708.19</c:v>
                </c:pt>
                <c:pt idx="43">
                  <c:v>708.19100000000003</c:v>
                </c:pt>
                <c:pt idx="44">
                  <c:v>708.1930000000001</c:v>
                </c:pt>
                <c:pt idx="45">
                  <c:v>708.21</c:v>
                </c:pt>
                <c:pt idx="46">
                  <c:v>708.19900000000007</c:v>
                </c:pt>
                <c:pt idx="47">
                  <c:v>708.21</c:v>
                </c:pt>
                <c:pt idx="48">
                  <c:v>708.20500000000004</c:v>
                </c:pt>
                <c:pt idx="49">
                  <c:v>708.20500000000004</c:v>
                </c:pt>
                <c:pt idx="50">
                  <c:v>708.25700000000006</c:v>
                </c:pt>
                <c:pt idx="51">
                  <c:v>708.31000000000006</c:v>
                </c:pt>
                <c:pt idx="52">
                  <c:v>708.4140000000001</c:v>
                </c:pt>
                <c:pt idx="53">
                  <c:v>708.48500000000013</c:v>
                </c:pt>
                <c:pt idx="54">
                  <c:v>708.5200000000001</c:v>
                </c:pt>
                <c:pt idx="55">
                  <c:v>708.61400000000003</c:v>
                </c:pt>
                <c:pt idx="56">
                  <c:v>708.67100000000005</c:v>
                </c:pt>
                <c:pt idx="57">
                  <c:v>708.67800000000011</c:v>
                </c:pt>
                <c:pt idx="58">
                  <c:v>708.67900000000009</c:v>
                </c:pt>
                <c:pt idx="59">
                  <c:v>708.68700000000013</c:v>
                </c:pt>
                <c:pt idx="60">
                  <c:v>708.69</c:v>
                </c:pt>
                <c:pt idx="61">
                  <c:v>708.68100000000004</c:v>
                </c:pt>
                <c:pt idx="62">
                  <c:v>708.71400000000006</c:v>
                </c:pt>
                <c:pt idx="63">
                  <c:v>708.65400000000011</c:v>
                </c:pt>
                <c:pt idx="64">
                  <c:v>708.69400000000007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707.72199999999998</c:v>
                </c:pt>
                <c:pt idx="1">
                  <c:v>707.72199999999998</c:v>
                </c:pt>
                <c:pt idx="2">
                  <c:v>707.72400000000005</c:v>
                </c:pt>
                <c:pt idx="3">
                  <c:v>707.726</c:v>
                </c:pt>
                <c:pt idx="4">
                  <c:v>707.73</c:v>
                </c:pt>
                <c:pt idx="5">
                  <c:v>707.73199999999997</c:v>
                </c:pt>
                <c:pt idx="6">
                  <c:v>707.73500000000001</c:v>
                </c:pt>
                <c:pt idx="7">
                  <c:v>707.74</c:v>
                </c:pt>
                <c:pt idx="8">
                  <c:v>707.74099999999999</c:v>
                </c:pt>
                <c:pt idx="9">
                  <c:v>707.74300000000005</c:v>
                </c:pt>
                <c:pt idx="10">
                  <c:v>707.74400000000003</c:v>
                </c:pt>
                <c:pt idx="11">
                  <c:v>707.74800000000005</c:v>
                </c:pt>
                <c:pt idx="12">
                  <c:v>707.75300000000004</c:v>
                </c:pt>
                <c:pt idx="13">
                  <c:v>707.755</c:v>
                </c:pt>
                <c:pt idx="14">
                  <c:v>707.75699999999995</c:v>
                </c:pt>
                <c:pt idx="15">
                  <c:v>707.76199999999994</c:v>
                </c:pt>
                <c:pt idx="16">
                  <c:v>707.76300000000003</c:v>
                </c:pt>
                <c:pt idx="17">
                  <c:v>707.76599999999996</c:v>
                </c:pt>
                <c:pt idx="18">
                  <c:v>707.76900000000001</c:v>
                </c:pt>
                <c:pt idx="19">
                  <c:v>707.77099999999996</c:v>
                </c:pt>
                <c:pt idx="20">
                  <c:v>707.77200000000005</c:v>
                </c:pt>
                <c:pt idx="21">
                  <c:v>707.77499999999998</c:v>
                </c:pt>
                <c:pt idx="22">
                  <c:v>707.77599999999995</c:v>
                </c:pt>
                <c:pt idx="23">
                  <c:v>707.77800000000002</c:v>
                </c:pt>
                <c:pt idx="24">
                  <c:v>707.77800000000002</c:v>
                </c:pt>
                <c:pt idx="25">
                  <c:v>707.78099999999995</c:v>
                </c:pt>
                <c:pt idx="26">
                  <c:v>707.78099999999995</c:v>
                </c:pt>
                <c:pt idx="27">
                  <c:v>707.78200000000004</c:v>
                </c:pt>
                <c:pt idx="28">
                  <c:v>707.78399999999999</c:v>
                </c:pt>
                <c:pt idx="29">
                  <c:v>707.78700000000003</c:v>
                </c:pt>
                <c:pt idx="30">
                  <c:v>707.78700000000003</c:v>
                </c:pt>
                <c:pt idx="31">
                  <c:v>707.78700000000003</c:v>
                </c:pt>
                <c:pt idx="32">
                  <c:v>707.78800000000001</c:v>
                </c:pt>
                <c:pt idx="33">
                  <c:v>707.78700000000003</c:v>
                </c:pt>
                <c:pt idx="34">
                  <c:v>707.78700000000003</c:v>
                </c:pt>
                <c:pt idx="35">
                  <c:v>707.78499999999997</c:v>
                </c:pt>
                <c:pt idx="36">
                  <c:v>707.78599999999994</c:v>
                </c:pt>
                <c:pt idx="37">
                  <c:v>707.78599999999994</c:v>
                </c:pt>
                <c:pt idx="38">
                  <c:v>707.78499999999997</c:v>
                </c:pt>
                <c:pt idx="39">
                  <c:v>707.78399999999999</c:v>
                </c:pt>
                <c:pt idx="40">
                  <c:v>707.78499999999997</c:v>
                </c:pt>
                <c:pt idx="41">
                  <c:v>707.78200000000004</c:v>
                </c:pt>
                <c:pt idx="42">
                  <c:v>707.78300000000002</c:v>
                </c:pt>
                <c:pt idx="43">
                  <c:v>707.779</c:v>
                </c:pt>
                <c:pt idx="44">
                  <c:v>707.779</c:v>
                </c:pt>
                <c:pt idx="45">
                  <c:v>707.77800000000002</c:v>
                </c:pt>
                <c:pt idx="46">
                  <c:v>707.77700000000004</c:v>
                </c:pt>
                <c:pt idx="47">
                  <c:v>707.77300000000002</c:v>
                </c:pt>
                <c:pt idx="48">
                  <c:v>707.77099999999996</c:v>
                </c:pt>
                <c:pt idx="49">
                  <c:v>707.76800000000003</c:v>
                </c:pt>
                <c:pt idx="50">
                  <c:v>707.76599999999996</c:v>
                </c:pt>
                <c:pt idx="51">
                  <c:v>707.76099999999997</c:v>
                </c:pt>
                <c:pt idx="52">
                  <c:v>707.76199999999994</c:v>
                </c:pt>
                <c:pt idx="53">
                  <c:v>707.75800000000004</c:v>
                </c:pt>
                <c:pt idx="54">
                  <c:v>707.75800000000004</c:v>
                </c:pt>
                <c:pt idx="55">
                  <c:v>707.75099999999998</c:v>
                </c:pt>
                <c:pt idx="56">
                  <c:v>707.75300000000004</c:v>
                </c:pt>
                <c:pt idx="57">
                  <c:v>707.745</c:v>
                </c:pt>
                <c:pt idx="58">
                  <c:v>707.74599999999998</c:v>
                </c:pt>
                <c:pt idx="59">
                  <c:v>707.73800000000006</c:v>
                </c:pt>
                <c:pt idx="60">
                  <c:v>707.74099999999999</c:v>
                </c:pt>
                <c:pt idx="61">
                  <c:v>707.73599999999999</c:v>
                </c:pt>
                <c:pt idx="62">
                  <c:v>707.70899999999995</c:v>
                </c:pt>
                <c:pt idx="63">
                  <c:v>707.70500000000004</c:v>
                </c:pt>
                <c:pt idx="64">
                  <c:v>707.74099999999999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708.70500000000004</c:v>
                </c:pt>
                <c:pt idx="1">
                  <c:v>708.71</c:v>
                </c:pt>
                <c:pt idx="2">
                  <c:v>708.71299999999997</c:v>
                </c:pt>
                <c:pt idx="3">
                  <c:v>708.71600000000001</c:v>
                </c:pt>
                <c:pt idx="4">
                  <c:v>708.71900000000005</c:v>
                </c:pt>
                <c:pt idx="5">
                  <c:v>708.72199999999998</c:v>
                </c:pt>
                <c:pt idx="6">
                  <c:v>708.726</c:v>
                </c:pt>
                <c:pt idx="7">
                  <c:v>708.72699999999998</c:v>
                </c:pt>
                <c:pt idx="8">
                  <c:v>708.73</c:v>
                </c:pt>
                <c:pt idx="9">
                  <c:v>708.73400000000004</c:v>
                </c:pt>
                <c:pt idx="10">
                  <c:v>708.73699999999997</c:v>
                </c:pt>
                <c:pt idx="11">
                  <c:v>708.73900000000003</c:v>
                </c:pt>
                <c:pt idx="12">
                  <c:v>708.74099999999999</c:v>
                </c:pt>
                <c:pt idx="13">
                  <c:v>708.74199999999996</c:v>
                </c:pt>
                <c:pt idx="14">
                  <c:v>708.74599999999998</c:v>
                </c:pt>
                <c:pt idx="15">
                  <c:v>708.74800000000005</c:v>
                </c:pt>
                <c:pt idx="16">
                  <c:v>708.75</c:v>
                </c:pt>
                <c:pt idx="17">
                  <c:v>708.75099999999998</c:v>
                </c:pt>
                <c:pt idx="18">
                  <c:v>708.75300000000004</c:v>
                </c:pt>
                <c:pt idx="19">
                  <c:v>708.75400000000002</c:v>
                </c:pt>
                <c:pt idx="20">
                  <c:v>708.75599999999997</c:v>
                </c:pt>
                <c:pt idx="21">
                  <c:v>708.75699999999995</c:v>
                </c:pt>
                <c:pt idx="22">
                  <c:v>708.75900000000001</c:v>
                </c:pt>
                <c:pt idx="23">
                  <c:v>708.75900000000001</c:v>
                </c:pt>
                <c:pt idx="24">
                  <c:v>708.75800000000004</c:v>
                </c:pt>
                <c:pt idx="25">
                  <c:v>708.76</c:v>
                </c:pt>
                <c:pt idx="26">
                  <c:v>708.76</c:v>
                </c:pt>
                <c:pt idx="27">
                  <c:v>708.76099999999997</c:v>
                </c:pt>
                <c:pt idx="28">
                  <c:v>708.76199999999994</c:v>
                </c:pt>
                <c:pt idx="29">
                  <c:v>708.76099999999997</c:v>
                </c:pt>
                <c:pt idx="30">
                  <c:v>708.76099999999997</c:v>
                </c:pt>
                <c:pt idx="31">
                  <c:v>708.76300000000003</c:v>
                </c:pt>
                <c:pt idx="32">
                  <c:v>708.76099999999997</c:v>
                </c:pt>
                <c:pt idx="33">
                  <c:v>708.76199999999994</c:v>
                </c:pt>
                <c:pt idx="34">
                  <c:v>708.76199999999994</c:v>
                </c:pt>
                <c:pt idx="35">
                  <c:v>708.76099999999997</c:v>
                </c:pt>
                <c:pt idx="36">
                  <c:v>708.76199999999994</c:v>
                </c:pt>
                <c:pt idx="37">
                  <c:v>708.76</c:v>
                </c:pt>
                <c:pt idx="38">
                  <c:v>708.75800000000004</c:v>
                </c:pt>
                <c:pt idx="39">
                  <c:v>708.75800000000004</c:v>
                </c:pt>
                <c:pt idx="40">
                  <c:v>708.75699999999995</c:v>
                </c:pt>
                <c:pt idx="41">
                  <c:v>708.75699999999995</c:v>
                </c:pt>
                <c:pt idx="42">
                  <c:v>708.75400000000002</c:v>
                </c:pt>
                <c:pt idx="43">
                  <c:v>708.75300000000004</c:v>
                </c:pt>
                <c:pt idx="44">
                  <c:v>708.75099999999998</c:v>
                </c:pt>
                <c:pt idx="45">
                  <c:v>708.74900000000002</c:v>
                </c:pt>
                <c:pt idx="46">
                  <c:v>708.74699999999996</c:v>
                </c:pt>
                <c:pt idx="47">
                  <c:v>708.74699999999996</c:v>
                </c:pt>
                <c:pt idx="48">
                  <c:v>708.74300000000005</c:v>
                </c:pt>
                <c:pt idx="49">
                  <c:v>708.74199999999996</c:v>
                </c:pt>
                <c:pt idx="50">
                  <c:v>708.73900000000003</c:v>
                </c:pt>
                <c:pt idx="51">
                  <c:v>708.73699999999997</c:v>
                </c:pt>
                <c:pt idx="52">
                  <c:v>708.73599999999999</c:v>
                </c:pt>
                <c:pt idx="53">
                  <c:v>708.73199999999997</c:v>
                </c:pt>
                <c:pt idx="54">
                  <c:v>708.72900000000004</c:v>
                </c:pt>
                <c:pt idx="55">
                  <c:v>708.72699999999998</c:v>
                </c:pt>
                <c:pt idx="56">
                  <c:v>708.72299999999996</c:v>
                </c:pt>
                <c:pt idx="57">
                  <c:v>708.72299999999996</c:v>
                </c:pt>
                <c:pt idx="58">
                  <c:v>708.71799999999996</c:v>
                </c:pt>
                <c:pt idx="59">
                  <c:v>708.71600000000001</c:v>
                </c:pt>
                <c:pt idx="60">
                  <c:v>708.71400000000006</c:v>
                </c:pt>
                <c:pt idx="61">
                  <c:v>708.71100000000001</c:v>
                </c:pt>
                <c:pt idx="62">
                  <c:v>708.70799999999997</c:v>
                </c:pt>
                <c:pt idx="63">
                  <c:v>708.70600000000002</c:v>
                </c:pt>
                <c:pt idx="64">
                  <c:v>708.71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89536"/>
        <c:axId val="132604312"/>
      </c:lineChart>
      <c:catAx>
        <c:axId val="2367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04312"/>
        <c:crosses val="autoZero"/>
        <c:auto val="1"/>
        <c:lblAlgn val="ctr"/>
        <c:lblOffset val="100"/>
        <c:noMultiLvlLbl val="0"/>
      </c:catAx>
      <c:valAx>
        <c:axId val="1326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1.999999999998181E-2</c:v>
                </c:pt>
                <c:pt idx="2">
                  <c:v>1.899999999989177E-2</c:v>
                </c:pt>
                <c:pt idx="3">
                  <c:v>3.2999999999901775E-2</c:v>
                </c:pt>
                <c:pt idx="4">
                  <c:v>3.7000000000034561E-2</c:v>
                </c:pt>
                <c:pt idx="5">
                  <c:v>3.5999999999944521E-2</c:v>
                </c:pt>
                <c:pt idx="6">
                  <c:v>7.5999999999908141E-2</c:v>
                </c:pt>
                <c:pt idx="7">
                  <c:v>0.13799999999991996</c:v>
                </c:pt>
                <c:pt idx="8">
                  <c:v>0.18399999999996908</c:v>
                </c:pt>
                <c:pt idx="9">
                  <c:v>0.25499999999999545</c:v>
                </c:pt>
                <c:pt idx="10">
                  <c:v>0.32799999999986085</c:v>
                </c:pt>
                <c:pt idx="11">
                  <c:v>0.38099999999997181</c:v>
                </c:pt>
                <c:pt idx="12">
                  <c:v>0.45199999999988449</c:v>
                </c:pt>
                <c:pt idx="13">
                  <c:v>0.52199999999993452</c:v>
                </c:pt>
                <c:pt idx="14">
                  <c:v>0.58099999999990359</c:v>
                </c:pt>
                <c:pt idx="15">
                  <c:v>0.58199999999999363</c:v>
                </c:pt>
                <c:pt idx="16">
                  <c:v>0.56399999999996453</c:v>
                </c:pt>
                <c:pt idx="17">
                  <c:v>0.55399999999985994</c:v>
                </c:pt>
                <c:pt idx="18">
                  <c:v>0.55700000000001637</c:v>
                </c:pt>
                <c:pt idx="19">
                  <c:v>0.55899999999996908</c:v>
                </c:pt>
                <c:pt idx="20">
                  <c:v>0.55299999999988358</c:v>
                </c:pt>
                <c:pt idx="21">
                  <c:v>0.55399999999985994</c:v>
                </c:pt>
                <c:pt idx="22">
                  <c:v>0.53699999999992087</c:v>
                </c:pt>
                <c:pt idx="23">
                  <c:v>0.54399999999998272</c:v>
                </c:pt>
                <c:pt idx="24">
                  <c:v>0.53999999999996362</c:v>
                </c:pt>
                <c:pt idx="25">
                  <c:v>0.54299999999989268</c:v>
                </c:pt>
                <c:pt idx="26">
                  <c:v>0.56699999999989359</c:v>
                </c:pt>
                <c:pt idx="27">
                  <c:v>0.57299999999986539</c:v>
                </c:pt>
                <c:pt idx="28">
                  <c:v>0.5749999999998181</c:v>
                </c:pt>
                <c:pt idx="29">
                  <c:v>0.56299999999987449</c:v>
                </c:pt>
                <c:pt idx="30">
                  <c:v>0.55999999999994543</c:v>
                </c:pt>
                <c:pt idx="31">
                  <c:v>0.55799999999999272</c:v>
                </c:pt>
                <c:pt idx="32">
                  <c:v>0.55499999999994998</c:v>
                </c:pt>
                <c:pt idx="33">
                  <c:v>0.54899999999986449</c:v>
                </c:pt>
                <c:pt idx="34">
                  <c:v>0.55099999999981719</c:v>
                </c:pt>
                <c:pt idx="35">
                  <c:v>0.56299999999987449</c:v>
                </c:pt>
                <c:pt idx="36">
                  <c:v>0.56399999999985084</c:v>
                </c:pt>
                <c:pt idx="37">
                  <c:v>0.56099999999992178</c:v>
                </c:pt>
                <c:pt idx="38">
                  <c:v>0.55899999999996908</c:v>
                </c:pt>
                <c:pt idx="39">
                  <c:v>0.55200000000002092</c:v>
                </c:pt>
                <c:pt idx="40">
                  <c:v>0.55899999999985539</c:v>
                </c:pt>
                <c:pt idx="41">
                  <c:v>0.55299999999988358</c:v>
                </c:pt>
                <c:pt idx="42">
                  <c:v>0.56399999999996453</c:v>
                </c:pt>
                <c:pt idx="43">
                  <c:v>0.56200000000001182</c:v>
                </c:pt>
                <c:pt idx="44">
                  <c:v>0.55799999999987904</c:v>
                </c:pt>
                <c:pt idx="45">
                  <c:v>0.53899999999998727</c:v>
                </c:pt>
                <c:pt idx="46">
                  <c:v>0.54799999999988813</c:v>
                </c:pt>
                <c:pt idx="47">
                  <c:v>0.53699999999992087</c:v>
                </c:pt>
                <c:pt idx="48">
                  <c:v>0.53800000000001091</c:v>
                </c:pt>
                <c:pt idx="49">
                  <c:v>0.53699999999992087</c:v>
                </c:pt>
                <c:pt idx="50">
                  <c:v>0.4819999999999709</c:v>
                </c:pt>
                <c:pt idx="51">
                  <c:v>0.42699999999990723</c:v>
                </c:pt>
                <c:pt idx="52">
                  <c:v>0.32199999999988904</c:v>
                </c:pt>
                <c:pt idx="53">
                  <c:v>0.24699999999984357</c:v>
                </c:pt>
                <c:pt idx="54">
                  <c:v>0.20899999999994634</c:v>
                </c:pt>
                <c:pt idx="55">
                  <c:v>0.1129999999999427</c:v>
                </c:pt>
                <c:pt idx="56">
                  <c:v>5.1999999999907232E-2</c:v>
                </c:pt>
                <c:pt idx="57">
                  <c:v>4.4999999999845386E-2</c:v>
                </c:pt>
                <c:pt idx="58">
                  <c:v>3.899999999987358E-2</c:v>
                </c:pt>
                <c:pt idx="59">
                  <c:v>2.8999999999882675E-2</c:v>
                </c:pt>
                <c:pt idx="60">
                  <c:v>2.4000000000000909E-2</c:v>
                </c:pt>
                <c:pt idx="61">
                  <c:v>2.9999999999972715E-2</c:v>
                </c:pt>
                <c:pt idx="62">
                  <c:v>-6.0000000000854925E-3</c:v>
                </c:pt>
                <c:pt idx="63">
                  <c:v>5.1999999999907232E-2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9.0000000000145519E-3</c:v>
                </c:pt>
                <c:pt idx="3">
                  <c:v>1.1999999999943611E-2</c:v>
                </c:pt>
                <c:pt idx="4">
                  <c:v>3.0999999999949068E-2</c:v>
                </c:pt>
                <c:pt idx="5">
                  <c:v>1.1999999999943611E-2</c:v>
                </c:pt>
                <c:pt idx="6">
                  <c:v>1.7999999999915417E-2</c:v>
                </c:pt>
                <c:pt idx="7">
                  <c:v>9.9999999999909051E-2</c:v>
                </c:pt>
                <c:pt idx="8">
                  <c:v>0.20099999999990814</c:v>
                </c:pt>
                <c:pt idx="9">
                  <c:v>0.25899999999990087</c:v>
                </c:pt>
                <c:pt idx="10">
                  <c:v>0.3469999999998663</c:v>
                </c:pt>
                <c:pt idx="11">
                  <c:v>0.44999999999993179</c:v>
                </c:pt>
                <c:pt idx="12">
                  <c:v>0.54499999999995907</c:v>
                </c:pt>
                <c:pt idx="13">
                  <c:v>0.6069999999999709</c:v>
                </c:pt>
                <c:pt idx="14">
                  <c:v>0.64699999999993452</c:v>
                </c:pt>
                <c:pt idx="15">
                  <c:v>0.63899999999989632</c:v>
                </c:pt>
                <c:pt idx="16">
                  <c:v>0.64199999999993906</c:v>
                </c:pt>
                <c:pt idx="17">
                  <c:v>0.65199999999992997</c:v>
                </c:pt>
                <c:pt idx="18">
                  <c:v>0.63799999999991996</c:v>
                </c:pt>
                <c:pt idx="19">
                  <c:v>0.64599999999995816</c:v>
                </c:pt>
                <c:pt idx="20">
                  <c:v>0.64800000000002456</c:v>
                </c:pt>
                <c:pt idx="21">
                  <c:v>0.64399999999989177</c:v>
                </c:pt>
                <c:pt idx="22">
                  <c:v>0.63999999999998636</c:v>
                </c:pt>
                <c:pt idx="23">
                  <c:v>0.61900000000002819</c:v>
                </c:pt>
                <c:pt idx="24">
                  <c:v>0.63400000000001455</c:v>
                </c:pt>
                <c:pt idx="25">
                  <c:v>0.64699999999993452</c:v>
                </c:pt>
                <c:pt idx="26">
                  <c:v>0.64299999999991542</c:v>
                </c:pt>
                <c:pt idx="27">
                  <c:v>0.63499999999987722</c:v>
                </c:pt>
                <c:pt idx="28">
                  <c:v>0.62999999999988177</c:v>
                </c:pt>
                <c:pt idx="29">
                  <c:v>0.64399999999989177</c:v>
                </c:pt>
                <c:pt idx="30">
                  <c:v>0.63599999999996726</c:v>
                </c:pt>
                <c:pt idx="31">
                  <c:v>0.63299999999992451</c:v>
                </c:pt>
                <c:pt idx="32">
                  <c:v>0.62999999999988177</c:v>
                </c:pt>
                <c:pt idx="33">
                  <c:v>0.62499999999988631</c:v>
                </c:pt>
                <c:pt idx="34">
                  <c:v>0.64199999999993906</c:v>
                </c:pt>
                <c:pt idx="35">
                  <c:v>0.65599999999994907</c:v>
                </c:pt>
                <c:pt idx="36">
                  <c:v>0.64699999999993452</c:v>
                </c:pt>
                <c:pt idx="37">
                  <c:v>0.64199999999993906</c:v>
                </c:pt>
                <c:pt idx="38">
                  <c:v>0.63199999999994816</c:v>
                </c:pt>
                <c:pt idx="39">
                  <c:v>0.62299999999993361</c:v>
                </c:pt>
                <c:pt idx="40">
                  <c:v>0.62299999999993361</c:v>
                </c:pt>
                <c:pt idx="41">
                  <c:v>0.6089999999999236</c:v>
                </c:pt>
                <c:pt idx="42">
                  <c:v>0.61599999999998545</c:v>
                </c:pt>
                <c:pt idx="43">
                  <c:v>0.61199999999996635</c:v>
                </c:pt>
                <c:pt idx="44">
                  <c:v>0.61499999999989541</c:v>
                </c:pt>
                <c:pt idx="45">
                  <c:v>0.6069999999999709</c:v>
                </c:pt>
                <c:pt idx="46">
                  <c:v>0.5989999999999327</c:v>
                </c:pt>
                <c:pt idx="47">
                  <c:v>0.58399999999983265</c:v>
                </c:pt>
                <c:pt idx="48">
                  <c:v>0.57699999999999818</c:v>
                </c:pt>
                <c:pt idx="49">
                  <c:v>0.57299999999986539</c:v>
                </c:pt>
                <c:pt idx="50">
                  <c:v>0.46699999999998454</c:v>
                </c:pt>
                <c:pt idx="51">
                  <c:v>0.39699999999993452</c:v>
                </c:pt>
                <c:pt idx="52">
                  <c:v>0.33199999999987995</c:v>
                </c:pt>
                <c:pt idx="53">
                  <c:v>0.25099999999997635</c:v>
                </c:pt>
                <c:pt idx="54">
                  <c:v>0.17599999999993088</c:v>
                </c:pt>
                <c:pt idx="55">
                  <c:v>0.10599999999988086</c:v>
                </c:pt>
                <c:pt idx="56">
                  <c:v>5.2999999999997272E-2</c:v>
                </c:pt>
                <c:pt idx="57">
                  <c:v>1.6999999999939064E-2</c:v>
                </c:pt>
                <c:pt idx="58">
                  <c:v>2.0999999999958163E-2</c:v>
                </c:pt>
                <c:pt idx="59">
                  <c:v>1.899999999989177E-2</c:v>
                </c:pt>
                <c:pt idx="60">
                  <c:v>7.9999999999245119E-3</c:v>
                </c:pt>
                <c:pt idx="61">
                  <c:v>-5.0000000001091394E-3</c:v>
                </c:pt>
                <c:pt idx="62">
                  <c:v>8.0000000000381988E-3</c:v>
                </c:pt>
                <c:pt idx="63">
                  <c:v>3.0999999999949068E-2</c:v>
                </c:pt>
                <c:pt idx="64">
                  <c:v>-1.0000000000104592E-2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22568"/>
        <c:axId val="237122952"/>
      </c:lineChart>
      <c:catAx>
        <c:axId val="23712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22952"/>
        <c:crosses val="autoZero"/>
        <c:auto val="1"/>
        <c:lblAlgn val="ctr"/>
        <c:lblOffset val="100"/>
        <c:noMultiLvlLbl val="0"/>
      </c:catAx>
      <c:valAx>
        <c:axId val="2371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12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760.14800000000002</c:v>
                </c:pt>
                <c:pt idx="1">
                  <c:v>760.13800000000003</c:v>
                </c:pt>
                <c:pt idx="2">
                  <c:v>760.13599999999997</c:v>
                </c:pt>
                <c:pt idx="3">
                  <c:v>760.13400000000001</c:v>
                </c:pt>
                <c:pt idx="4">
                  <c:v>760.12599999999998</c:v>
                </c:pt>
                <c:pt idx="5">
                  <c:v>760.12400000000002</c:v>
                </c:pt>
                <c:pt idx="6">
                  <c:v>760.12</c:v>
                </c:pt>
                <c:pt idx="7">
                  <c:v>760.10500000000002</c:v>
                </c:pt>
                <c:pt idx="8">
                  <c:v>760.06399999999996</c:v>
                </c:pt>
                <c:pt idx="9">
                  <c:v>760.04099999999994</c:v>
                </c:pt>
                <c:pt idx="10">
                  <c:v>759.99900000000002</c:v>
                </c:pt>
                <c:pt idx="11">
                  <c:v>759.96899999999994</c:v>
                </c:pt>
                <c:pt idx="12">
                  <c:v>759.93700000000001</c:v>
                </c:pt>
                <c:pt idx="13">
                  <c:v>759.88900000000001</c:v>
                </c:pt>
                <c:pt idx="14">
                  <c:v>759.84199999999998</c:v>
                </c:pt>
                <c:pt idx="15">
                  <c:v>759.81999999999994</c:v>
                </c:pt>
                <c:pt idx="16">
                  <c:v>759.81899999999996</c:v>
                </c:pt>
                <c:pt idx="17">
                  <c:v>759.81899999999996</c:v>
                </c:pt>
                <c:pt idx="18">
                  <c:v>759.81399999999996</c:v>
                </c:pt>
                <c:pt idx="19">
                  <c:v>759.81899999999996</c:v>
                </c:pt>
                <c:pt idx="20">
                  <c:v>759.81799999999998</c:v>
                </c:pt>
                <c:pt idx="21">
                  <c:v>759.81499999999994</c:v>
                </c:pt>
                <c:pt idx="22">
                  <c:v>759.81100000000004</c:v>
                </c:pt>
                <c:pt idx="23">
                  <c:v>759.82100000000003</c:v>
                </c:pt>
                <c:pt idx="24">
                  <c:v>759.80899999999997</c:v>
                </c:pt>
                <c:pt idx="25">
                  <c:v>759.80799999999999</c:v>
                </c:pt>
                <c:pt idx="26">
                  <c:v>759.80600000000004</c:v>
                </c:pt>
                <c:pt idx="27">
                  <c:v>759.80700000000002</c:v>
                </c:pt>
                <c:pt idx="28">
                  <c:v>759.80600000000004</c:v>
                </c:pt>
                <c:pt idx="29">
                  <c:v>759.80600000000004</c:v>
                </c:pt>
                <c:pt idx="30">
                  <c:v>759.81100000000004</c:v>
                </c:pt>
                <c:pt idx="31">
                  <c:v>759.81</c:v>
                </c:pt>
                <c:pt idx="32">
                  <c:v>759.80700000000002</c:v>
                </c:pt>
                <c:pt idx="33">
                  <c:v>759.81299999999999</c:v>
                </c:pt>
                <c:pt idx="34">
                  <c:v>759.81899999999996</c:v>
                </c:pt>
                <c:pt idx="35">
                  <c:v>759.81100000000004</c:v>
                </c:pt>
                <c:pt idx="36">
                  <c:v>759.80399999999997</c:v>
                </c:pt>
                <c:pt idx="37">
                  <c:v>759.80700000000002</c:v>
                </c:pt>
                <c:pt idx="38">
                  <c:v>759.80899999999997</c:v>
                </c:pt>
                <c:pt idx="39">
                  <c:v>759.81399999999996</c:v>
                </c:pt>
                <c:pt idx="40">
                  <c:v>759.81200000000001</c:v>
                </c:pt>
                <c:pt idx="41">
                  <c:v>759.81299999999999</c:v>
                </c:pt>
                <c:pt idx="42">
                  <c:v>759.81299999999999</c:v>
                </c:pt>
                <c:pt idx="43">
                  <c:v>759.81799999999998</c:v>
                </c:pt>
                <c:pt idx="44">
                  <c:v>759.81799999999998</c:v>
                </c:pt>
                <c:pt idx="45">
                  <c:v>759.80200000000002</c:v>
                </c:pt>
                <c:pt idx="46">
                  <c:v>759.80700000000002</c:v>
                </c:pt>
                <c:pt idx="47">
                  <c:v>759.81499999999994</c:v>
                </c:pt>
                <c:pt idx="48">
                  <c:v>759.81899999999996</c:v>
                </c:pt>
                <c:pt idx="49">
                  <c:v>759.81700000000001</c:v>
                </c:pt>
                <c:pt idx="50">
                  <c:v>759.83299999999997</c:v>
                </c:pt>
                <c:pt idx="51">
                  <c:v>759.86299999999994</c:v>
                </c:pt>
                <c:pt idx="52">
                  <c:v>759.89099999999996</c:v>
                </c:pt>
                <c:pt idx="53">
                  <c:v>759.94799999999998</c:v>
                </c:pt>
                <c:pt idx="54">
                  <c:v>760.00099999999998</c:v>
                </c:pt>
                <c:pt idx="55">
                  <c:v>760.03099999999995</c:v>
                </c:pt>
                <c:pt idx="56">
                  <c:v>760.06999999999994</c:v>
                </c:pt>
                <c:pt idx="57">
                  <c:v>760.11099999999999</c:v>
                </c:pt>
                <c:pt idx="58">
                  <c:v>760.11299999999994</c:v>
                </c:pt>
                <c:pt idx="59">
                  <c:v>760.12299999999993</c:v>
                </c:pt>
                <c:pt idx="60">
                  <c:v>760.13199999999995</c:v>
                </c:pt>
                <c:pt idx="61">
                  <c:v>760.13599999999997</c:v>
                </c:pt>
                <c:pt idx="62">
                  <c:v>760.14300000000003</c:v>
                </c:pt>
                <c:pt idx="63">
                  <c:v>760.14699999999993</c:v>
                </c:pt>
                <c:pt idx="64">
                  <c:v>760.16599999999994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759.55499999999995</c:v>
                </c:pt>
                <c:pt idx="1">
                  <c:v>759.55899999999997</c:v>
                </c:pt>
                <c:pt idx="2">
                  <c:v>759.55899999999997</c:v>
                </c:pt>
                <c:pt idx="3">
                  <c:v>759.56100000000004</c:v>
                </c:pt>
                <c:pt idx="4">
                  <c:v>759.56200000000001</c:v>
                </c:pt>
                <c:pt idx="5">
                  <c:v>759.56100000000004</c:v>
                </c:pt>
                <c:pt idx="6">
                  <c:v>759.56200000000001</c:v>
                </c:pt>
                <c:pt idx="7">
                  <c:v>759.56200000000001</c:v>
                </c:pt>
                <c:pt idx="8">
                  <c:v>759.56200000000001</c:v>
                </c:pt>
                <c:pt idx="9">
                  <c:v>759.56299999999999</c:v>
                </c:pt>
                <c:pt idx="10">
                  <c:v>759.56299999999999</c:v>
                </c:pt>
                <c:pt idx="11">
                  <c:v>759.56399999999996</c:v>
                </c:pt>
                <c:pt idx="12">
                  <c:v>759.56399999999996</c:v>
                </c:pt>
                <c:pt idx="13">
                  <c:v>759.56299999999999</c:v>
                </c:pt>
                <c:pt idx="14">
                  <c:v>759.56399999999996</c:v>
                </c:pt>
                <c:pt idx="15">
                  <c:v>759.56500000000005</c:v>
                </c:pt>
                <c:pt idx="16">
                  <c:v>759.56399999999996</c:v>
                </c:pt>
                <c:pt idx="17">
                  <c:v>759.56600000000003</c:v>
                </c:pt>
                <c:pt idx="18">
                  <c:v>759.56500000000005</c:v>
                </c:pt>
                <c:pt idx="19">
                  <c:v>759.56600000000003</c:v>
                </c:pt>
                <c:pt idx="20">
                  <c:v>759.56600000000003</c:v>
                </c:pt>
                <c:pt idx="21">
                  <c:v>759.56500000000005</c:v>
                </c:pt>
                <c:pt idx="22">
                  <c:v>759.56700000000001</c:v>
                </c:pt>
                <c:pt idx="23">
                  <c:v>759.56600000000003</c:v>
                </c:pt>
                <c:pt idx="24">
                  <c:v>759.56799999999998</c:v>
                </c:pt>
                <c:pt idx="25">
                  <c:v>759.56700000000001</c:v>
                </c:pt>
                <c:pt idx="26">
                  <c:v>759.56700000000001</c:v>
                </c:pt>
                <c:pt idx="27">
                  <c:v>759.56700000000001</c:v>
                </c:pt>
                <c:pt idx="28">
                  <c:v>759.56600000000003</c:v>
                </c:pt>
                <c:pt idx="29">
                  <c:v>759.56799999999998</c:v>
                </c:pt>
                <c:pt idx="30">
                  <c:v>759.56799999999998</c:v>
                </c:pt>
                <c:pt idx="31">
                  <c:v>759.56799999999998</c:v>
                </c:pt>
                <c:pt idx="32">
                  <c:v>759.56899999999996</c:v>
                </c:pt>
                <c:pt idx="33">
                  <c:v>759.56799999999998</c:v>
                </c:pt>
                <c:pt idx="34">
                  <c:v>759.56700000000001</c:v>
                </c:pt>
                <c:pt idx="35">
                  <c:v>759.56899999999996</c:v>
                </c:pt>
                <c:pt idx="36">
                  <c:v>759.56899999999996</c:v>
                </c:pt>
                <c:pt idx="37">
                  <c:v>759.56899999999996</c:v>
                </c:pt>
                <c:pt idx="38">
                  <c:v>759.56700000000001</c:v>
                </c:pt>
                <c:pt idx="39">
                  <c:v>759.56799999999998</c:v>
                </c:pt>
                <c:pt idx="40">
                  <c:v>759.56799999999998</c:v>
                </c:pt>
                <c:pt idx="41">
                  <c:v>759.56799999999998</c:v>
                </c:pt>
                <c:pt idx="42">
                  <c:v>759.56799999999998</c:v>
                </c:pt>
                <c:pt idx="43">
                  <c:v>759.56600000000003</c:v>
                </c:pt>
                <c:pt idx="44">
                  <c:v>759.56600000000003</c:v>
                </c:pt>
                <c:pt idx="45">
                  <c:v>759.56500000000005</c:v>
                </c:pt>
                <c:pt idx="46">
                  <c:v>759.56500000000005</c:v>
                </c:pt>
                <c:pt idx="47">
                  <c:v>759.56500000000005</c:v>
                </c:pt>
                <c:pt idx="48">
                  <c:v>759.56399999999996</c:v>
                </c:pt>
                <c:pt idx="49">
                  <c:v>759.56399999999996</c:v>
                </c:pt>
                <c:pt idx="50">
                  <c:v>759.56299999999999</c:v>
                </c:pt>
                <c:pt idx="51">
                  <c:v>759.56399999999996</c:v>
                </c:pt>
                <c:pt idx="52">
                  <c:v>759.56100000000004</c:v>
                </c:pt>
                <c:pt idx="53">
                  <c:v>759.56200000000001</c:v>
                </c:pt>
                <c:pt idx="54">
                  <c:v>759.56299999999999</c:v>
                </c:pt>
                <c:pt idx="55">
                  <c:v>759.55899999999997</c:v>
                </c:pt>
                <c:pt idx="56">
                  <c:v>759.56</c:v>
                </c:pt>
                <c:pt idx="57">
                  <c:v>759.55600000000004</c:v>
                </c:pt>
                <c:pt idx="58">
                  <c:v>759.55600000000004</c:v>
                </c:pt>
                <c:pt idx="59">
                  <c:v>759.55499999999995</c:v>
                </c:pt>
                <c:pt idx="60">
                  <c:v>759.553</c:v>
                </c:pt>
                <c:pt idx="61">
                  <c:v>759.55200000000002</c:v>
                </c:pt>
                <c:pt idx="62">
                  <c:v>759.54899999999998</c:v>
                </c:pt>
                <c:pt idx="63">
                  <c:v>759.548</c:v>
                </c:pt>
                <c:pt idx="64">
                  <c:v>759.548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760.14800000000002</c:v>
                </c:pt>
                <c:pt idx="1">
                  <c:v>760.14200000000005</c:v>
                </c:pt>
                <c:pt idx="2">
                  <c:v>760.14099999999996</c:v>
                </c:pt>
                <c:pt idx="3">
                  <c:v>760.13599999999997</c:v>
                </c:pt>
                <c:pt idx="4">
                  <c:v>760.13599999999997</c:v>
                </c:pt>
                <c:pt idx="5">
                  <c:v>760.13400000000001</c:v>
                </c:pt>
                <c:pt idx="6">
                  <c:v>760.13499999999999</c:v>
                </c:pt>
                <c:pt idx="7">
                  <c:v>760.13300000000004</c:v>
                </c:pt>
                <c:pt idx="8">
                  <c:v>760.13300000000004</c:v>
                </c:pt>
                <c:pt idx="9">
                  <c:v>760.13199999999995</c:v>
                </c:pt>
                <c:pt idx="10">
                  <c:v>760.13400000000001</c:v>
                </c:pt>
                <c:pt idx="11">
                  <c:v>760.13</c:v>
                </c:pt>
                <c:pt idx="12">
                  <c:v>760.13199999999995</c:v>
                </c:pt>
                <c:pt idx="13">
                  <c:v>760.13400000000001</c:v>
                </c:pt>
                <c:pt idx="14">
                  <c:v>760.13300000000004</c:v>
                </c:pt>
                <c:pt idx="15">
                  <c:v>760.13300000000004</c:v>
                </c:pt>
                <c:pt idx="16">
                  <c:v>760.13499999999999</c:v>
                </c:pt>
                <c:pt idx="17">
                  <c:v>760.13599999999997</c:v>
                </c:pt>
                <c:pt idx="18">
                  <c:v>760.13300000000004</c:v>
                </c:pt>
                <c:pt idx="19">
                  <c:v>760.13400000000001</c:v>
                </c:pt>
                <c:pt idx="20">
                  <c:v>760.13499999999999</c:v>
                </c:pt>
                <c:pt idx="21">
                  <c:v>760.13699999999994</c:v>
                </c:pt>
                <c:pt idx="22">
                  <c:v>760.13699999999994</c:v>
                </c:pt>
                <c:pt idx="23">
                  <c:v>760.13699999999994</c:v>
                </c:pt>
                <c:pt idx="24">
                  <c:v>760.13800000000003</c:v>
                </c:pt>
                <c:pt idx="25">
                  <c:v>760.13900000000001</c:v>
                </c:pt>
                <c:pt idx="26">
                  <c:v>760.13800000000003</c:v>
                </c:pt>
                <c:pt idx="27">
                  <c:v>760.13900000000001</c:v>
                </c:pt>
                <c:pt idx="28">
                  <c:v>760.13800000000003</c:v>
                </c:pt>
                <c:pt idx="29">
                  <c:v>760.14</c:v>
                </c:pt>
                <c:pt idx="30">
                  <c:v>760.14</c:v>
                </c:pt>
                <c:pt idx="31">
                  <c:v>760.14099999999996</c:v>
                </c:pt>
                <c:pt idx="32">
                  <c:v>760.14300000000003</c:v>
                </c:pt>
                <c:pt idx="33">
                  <c:v>760.14300000000003</c:v>
                </c:pt>
                <c:pt idx="34">
                  <c:v>760.14</c:v>
                </c:pt>
                <c:pt idx="35">
                  <c:v>760.14200000000005</c:v>
                </c:pt>
                <c:pt idx="36">
                  <c:v>760.14200000000005</c:v>
                </c:pt>
                <c:pt idx="37">
                  <c:v>760.14499999999998</c:v>
                </c:pt>
                <c:pt idx="38">
                  <c:v>760.14300000000003</c:v>
                </c:pt>
                <c:pt idx="39">
                  <c:v>760.14499999999998</c:v>
                </c:pt>
                <c:pt idx="40">
                  <c:v>760.14499999999998</c:v>
                </c:pt>
                <c:pt idx="41">
                  <c:v>760.14499999999998</c:v>
                </c:pt>
                <c:pt idx="42">
                  <c:v>760.14499999999998</c:v>
                </c:pt>
                <c:pt idx="43">
                  <c:v>760.14300000000003</c:v>
                </c:pt>
                <c:pt idx="44">
                  <c:v>760.14400000000001</c:v>
                </c:pt>
                <c:pt idx="45">
                  <c:v>760.14400000000001</c:v>
                </c:pt>
                <c:pt idx="46">
                  <c:v>760.14400000000001</c:v>
                </c:pt>
                <c:pt idx="47">
                  <c:v>760.14400000000001</c:v>
                </c:pt>
                <c:pt idx="48">
                  <c:v>760.14200000000005</c:v>
                </c:pt>
                <c:pt idx="49">
                  <c:v>760.14300000000003</c:v>
                </c:pt>
                <c:pt idx="50">
                  <c:v>760.14300000000003</c:v>
                </c:pt>
                <c:pt idx="51">
                  <c:v>760.14200000000005</c:v>
                </c:pt>
                <c:pt idx="52">
                  <c:v>760.14400000000001</c:v>
                </c:pt>
                <c:pt idx="53">
                  <c:v>760.14300000000003</c:v>
                </c:pt>
                <c:pt idx="54">
                  <c:v>760.14400000000001</c:v>
                </c:pt>
                <c:pt idx="55">
                  <c:v>760.14400000000001</c:v>
                </c:pt>
                <c:pt idx="56">
                  <c:v>760.14499999999998</c:v>
                </c:pt>
                <c:pt idx="57">
                  <c:v>760.14599999999996</c:v>
                </c:pt>
                <c:pt idx="58">
                  <c:v>760.14599999999996</c:v>
                </c:pt>
                <c:pt idx="59">
                  <c:v>760.14400000000001</c:v>
                </c:pt>
                <c:pt idx="60">
                  <c:v>760.14800000000002</c:v>
                </c:pt>
                <c:pt idx="61">
                  <c:v>760.15</c:v>
                </c:pt>
                <c:pt idx="62">
                  <c:v>760.16200000000003</c:v>
                </c:pt>
                <c:pt idx="63">
                  <c:v>760.11599999999999</c:v>
                </c:pt>
                <c:pt idx="64">
                  <c:v>760.15899999999999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1048"/>
        <c:axId val="234251440"/>
      </c:lineChart>
      <c:catAx>
        <c:axId val="23425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1440"/>
        <c:crosses val="autoZero"/>
        <c:auto val="1"/>
        <c:lblAlgn val="ctr"/>
        <c:lblOffset val="100"/>
        <c:noMultiLvlLbl val="0"/>
      </c:catAx>
      <c:valAx>
        <c:axId val="2342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760.20899999999995</c:v>
                </c:pt>
                <c:pt idx="1">
                  <c:v>760.20699999999999</c:v>
                </c:pt>
                <c:pt idx="2">
                  <c:v>760.18600000000004</c:v>
                </c:pt>
                <c:pt idx="3">
                  <c:v>760.202</c:v>
                </c:pt>
                <c:pt idx="4">
                  <c:v>760.18099999999993</c:v>
                </c:pt>
                <c:pt idx="5">
                  <c:v>760.17899999999997</c:v>
                </c:pt>
                <c:pt idx="6">
                  <c:v>760.178</c:v>
                </c:pt>
                <c:pt idx="7">
                  <c:v>760.149</c:v>
                </c:pt>
                <c:pt idx="8">
                  <c:v>760.12799999999993</c:v>
                </c:pt>
                <c:pt idx="9">
                  <c:v>760.09399999999994</c:v>
                </c:pt>
                <c:pt idx="10">
                  <c:v>760.06200000000001</c:v>
                </c:pt>
                <c:pt idx="11">
                  <c:v>760.02599999999995</c:v>
                </c:pt>
                <c:pt idx="12">
                  <c:v>759.98500000000001</c:v>
                </c:pt>
                <c:pt idx="13">
                  <c:v>759.95699999999999</c:v>
                </c:pt>
                <c:pt idx="14">
                  <c:v>759.9</c:v>
                </c:pt>
                <c:pt idx="15">
                  <c:v>759.89</c:v>
                </c:pt>
                <c:pt idx="16">
                  <c:v>759.89599999999996</c:v>
                </c:pt>
                <c:pt idx="17">
                  <c:v>759.88499999999999</c:v>
                </c:pt>
                <c:pt idx="18">
                  <c:v>759.88599999999997</c:v>
                </c:pt>
                <c:pt idx="19">
                  <c:v>759.88599999999997</c:v>
                </c:pt>
                <c:pt idx="20">
                  <c:v>759.89099999999996</c:v>
                </c:pt>
                <c:pt idx="21">
                  <c:v>759.88400000000001</c:v>
                </c:pt>
                <c:pt idx="22">
                  <c:v>759.88699999999994</c:v>
                </c:pt>
                <c:pt idx="23">
                  <c:v>759.89</c:v>
                </c:pt>
                <c:pt idx="24">
                  <c:v>759.89199999999994</c:v>
                </c:pt>
                <c:pt idx="25">
                  <c:v>759.89699999999993</c:v>
                </c:pt>
                <c:pt idx="26">
                  <c:v>759.89599999999996</c:v>
                </c:pt>
                <c:pt idx="27">
                  <c:v>759.89699999999993</c:v>
                </c:pt>
                <c:pt idx="28">
                  <c:v>759.89499999999998</c:v>
                </c:pt>
                <c:pt idx="29">
                  <c:v>759.91</c:v>
                </c:pt>
                <c:pt idx="30">
                  <c:v>759.90300000000002</c:v>
                </c:pt>
                <c:pt idx="31">
                  <c:v>759.90699999999993</c:v>
                </c:pt>
                <c:pt idx="32">
                  <c:v>759.90599999999995</c:v>
                </c:pt>
                <c:pt idx="33">
                  <c:v>759.90499999999997</c:v>
                </c:pt>
                <c:pt idx="34">
                  <c:v>759.90599999999995</c:v>
                </c:pt>
                <c:pt idx="35">
                  <c:v>759.90599999999995</c:v>
                </c:pt>
                <c:pt idx="36">
                  <c:v>759.90499999999997</c:v>
                </c:pt>
                <c:pt idx="37">
                  <c:v>759.90499999999997</c:v>
                </c:pt>
                <c:pt idx="38">
                  <c:v>759.90300000000002</c:v>
                </c:pt>
                <c:pt idx="39">
                  <c:v>759.90599999999995</c:v>
                </c:pt>
                <c:pt idx="40">
                  <c:v>759.904</c:v>
                </c:pt>
                <c:pt idx="41">
                  <c:v>759.90499999999997</c:v>
                </c:pt>
                <c:pt idx="42">
                  <c:v>759.9</c:v>
                </c:pt>
                <c:pt idx="43">
                  <c:v>759.90300000000002</c:v>
                </c:pt>
                <c:pt idx="44">
                  <c:v>759.90699999999993</c:v>
                </c:pt>
                <c:pt idx="45">
                  <c:v>759.90499999999997</c:v>
                </c:pt>
                <c:pt idx="46">
                  <c:v>759.91</c:v>
                </c:pt>
                <c:pt idx="47">
                  <c:v>759.91300000000001</c:v>
                </c:pt>
                <c:pt idx="48">
                  <c:v>759.90099999999995</c:v>
                </c:pt>
                <c:pt idx="49">
                  <c:v>759.90499999999997</c:v>
                </c:pt>
                <c:pt idx="50">
                  <c:v>759.91399999999999</c:v>
                </c:pt>
                <c:pt idx="51">
                  <c:v>759.95499999999993</c:v>
                </c:pt>
                <c:pt idx="52">
                  <c:v>759.99400000000003</c:v>
                </c:pt>
                <c:pt idx="53">
                  <c:v>760.03300000000002</c:v>
                </c:pt>
                <c:pt idx="54">
                  <c:v>760.05700000000002</c:v>
                </c:pt>
                <c:pt idx="55">
                  <c:v>760.11199999999997</c:v>
                </c:pt>
                <c:pt idx="56">
                  <c:v>760.13800000000003</c:v>
                </c:pt>
                <c:pt idx="57">
                  <c:v>760.16499999999996</c:v>
                </c:pt>
                <c:pt idx="58">
                  <c:v>760.19600000000003</c:v>
                </c:pt>
                <c:pt idx="59">
                  <c:v>760.20799999999997</c:v>
                </c:pt>
                <c:pt idx="60">
                  <c:v>760.24900000000002</c:v>
                </c:pt>
                <c:pt idx="61">
                  <c:v>760.21100000000001</c:v>
                </c:pt>
                <c:pt idx="62">
                  <c:v>760.221</c:v>
                </c:pt>
                <c:pt idx="63">
                  <c:v>760.23099999999999</c:v>
                </c:pt>
                <c:pt idx="64">
                  <c:v>760.25299999999993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759.65800000000002</c:v>
                </c:pt>
                <c:pt idx="1">
                  <c:v>759.66099999999994</c:v>
                </c:pt>
                <c:pt idx="2">
                  <c:v>759.66300000000001</c:v>
                </c:pt>
                <c:pt idx="3">
                  <c:v>759.66399999999999</c:v>
                </c:pt>
                <c:pt idx="4">
                  <c:v>759.66399999999999</c:v>
                </c:pt>
                <c:pt idx="5">
                  <c:v>759.66399999999999</c:v>
                </c:pt>
                <c:pt idx="6">
                  <c:v>759.66399999999999</c:v>
                </c:pt>
                <c:pt idx="7">
                  <c:v>759.66300000000001</c:v>
                </c:pt>
                <c:pt idx="8">
                  <c:v>759.66200000000003</c:v>
                </c:pt>
                <c:pt idx="9">
                  <c:v>759.66200000000003</c:v>
                </c:pt>
                <c:pt idx="10">
                  <c:v>759.66300000000001</c:v>
                </c:pt>
                <c:pt idx="11">
                  <c:v>759.66200000000003</c:v>
                </c:pt>
                <c:pt idx="12">
                  <c:v>759.66300000000001</c:v>
                </c:pt>
                <c:pt idx="13">
                  <c:v>759.66200000000003</c:v>
                </c:pt>
                <c:pt idx="14">
                  <c:v>759.66099999999994</c:v>
                </c:pt>
                <c:pt idx="15">
                  <c:v>759.66200000000003</c:v>
                </c:pt>
                <c:pt idx="16">
                  <c:v>759.66200000000003</c:v>
                </c:pt>
                <c:pt idx="17">
                  <c:v>759.66300000000001</c:v>
                </c:pt>
                <c:pt idx="18">
                  <c:v>759.66200000000003</c:v>
                </c:pt>
                <c:pt idx="19">
                  <c:v>759.66300000000001</c:v>
                </c:pt>
                <c:pt idx="20">
                  <c:v>759.66300000000001</c:v>
                </c:pt>
                <c:pt idx="21">
                  <c:v>759.66300000000001</c:v>
                </c:pt>
                <c:pt idx="22">
                  <c:v>759.66399999999999</c:v>
                </c:pt>
                <c:pt idx="23">
                  <c:v>759.66499999999996</c:v>
                </c:pt>
                <c:pt idx="24">
                  <c:v>759.66499999999996</c:v>
                </c:pt>
                <c:pt idx="25">
                  <c:v>759.66499999999996</c:v>
                </c:pt>
                <c:pt idx="26">
                  <c:v>759.66399999999999</c:v>
                </c:pt>
                <c:pt idx="27">
                  <c:v>759.66499999999996</c:v>
                </c:pt>
                <c:pt idx="28">
                  <c:v>759.66499999999996</c:v>
                </c:pt>
                <c:pt idx="29">
                  <c:v>759.66399999999999</c:v>
                </c:pt>
                <c:pt idx="30">
                  <c:v>759.66499999999996</c:v>
                </c:pt>
                <c:pt idx="31">
                  <c:v>759.66200000000003</c:v>
                </c:pt>
                <c:pt idx="32">
                  <c:v>759.66499999999996</c:v>
                </c:pt>
                <c:pt idx="33">
                  <c:v>759.66300000000001</c:v>
                </c:pt>
                <c:pt idx="34">
                  <c:v>759.66300000000001</c:v>
                </c:pt>
                <c:pt idx="35">
                  <c:v>759.66399999999999</c:v>
                </c:pt>
                <c:pt idx="36">
                  <c:v>759.66399999999999</c:v>
                </c:pt>
                <c:pt idx="37">
                  <c:v>759.66399999999999</c:v>
                </c:pt>
                <c:pt idx="38">
                  <c:v>759.66200000000003</c:v>
                </c:pt>
                <c:pt idx="39">
                  <c:v>759.66399999999999</c:v>
                </c:pt>
                <c:pt idx="40">
                  <c:v>759.66200000000003</c:v>
                </c:pt>
                <c:pt idx="41">
                  <c:v>759.66200000000003</c:v>
                </c:pt>
                <c:pt idx="42">
                  <c:v>759.66200000000003</c:v>
                </c:pt>
                <c:pt idx="43">
                  <c:v>759.66</c:v>
                </c:pt>
                <c:pt idx="44">
                  <c:v>759.66099999999994</c:v>
                </c:pt>
                <c:pt idx="45">
                  <c:v>759.65800000000002</c:v>
                </c:pt>
                <c:pt idx="46">
                  <c:v>759.65899999999999</c:v>
                </c:pt>
                <c:pt idx="47">
                  <c:v>759.65899999999999</c:v>
                </c:pt>
                <c:pt idx="48">
                  <c:v>759.65899999999999</c:v>
                </c:pt>
                <c:pt idx="49">
                  <c:v>759.65700000000004</c:v>
                </c:pt>
                <c:pt idx="50">
                  <c:v>759.65599999999995</c:v>
                </c:pt>
                <c:pt idx="51">
                  <c:v>759.65599999999995</c:v>
                </c:pt>
                <c:pt idx="52">
                  <c:v>759.654</c:v>
                </c:pt>
                <c:pt idx="53">
                  <c:v>759.65499999999997</c:v>
                </c:pt>
                <c:pt idx="54">
                  <c:v>759.65599999999995</c:v>
                </c:pt>
                <c:pt idx="55">
                  <c:v>759.65200000000004</c:v>
                </c:pt>
                <c:pt idx="56">
                  <c:v>759.654</c:v>
                </c:pt>
                <c:pt idx="57">
                  <c:v>759.65300000000002</c:v>
                </c:pt>
                <c:pt idx="58">
                  <c:v>759.65200000000004</c:v>
                </c:pt>
                <c:pt idx="59">
                  <c:v>759.649</c:v>
                </c:pt>
                <c:pt idx="60">
                  <c:v>759.649</c:v>
                </c:pt>
                <c:pt idx="61">
                  <c:v>759.64700000000005</c:v>
                </c:pt>
                <c:pt idx="62">
                  <c:v>759.64499999999998</c:v>
                </c:pt>
                <c:pt idx="63">
                  <c:v>759.64300000000003</c:v>
                </c:pt>
                <c:pt idx="64">
                  <c:v>759.64700000000005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760.20899999999995</c:v>
                </c:pt>
                <c:pt idx="1">
                  <c:v>760.20799999999997</c:v>
                </c:pt>
                <c:pt idx="2">
                  <c:v>760.20799999999997</c:v>
                </c:pt>
                <c:pt idx="3">
                  <c:v>760.20600000000002</c:v>
                </c:pt>
                <c:pt idx="4">
                  <c:v>760.20600000000002</c:v>
                </c:pt>
                <c:pt idx="5">
                  <c:v>760.20799999999997</c:v>
                </c:pt>
                <c:pt idx="6">
                  <c:v>760.20699999999999</c:v>
                </c:pt>
                <c:pt idx="7">
                  <c:v>760.20600000000002</c:v>
                </c:pt>
                <c:pt idx="8">
                  <c:v>760.20699999999999</c:v>
                </c:pt>
                <c:pt idx="9">
                  <c:v>760.20899999999995</c:v>
                </c:pt>
                <c:pt idx="10">
                  <c:v>760.20799999999997</c:v>
                </c:pt>
                <c:pt idx="11">
                  <c:v>760.20899999999995</c:v>
                </c:pt>
                <c:pt idx="12">
                  <c:v>760.20899999999995</c:v>
                </c:pt>
                <c:pt idx="13">
                  <c:v>760.21199999999999</c:v>
                </c:pt>
                <c:pt idx="14">
                  <c:v>760.21100000000001</c:v>
                </c:pt>
                <c:pt idx="15">
                  <c:v>760.21</c:v>
                </c:pt>
                <c:pt idx="16">
                  <c:v>760.21199999999999</c:v>
                </c:pt>
                <c:pt idx="17">
                  <c:v>760.21</c:v>
                </c:pt>
                <c:pt idx="18">
                  <c:v>760.21</c:v>
                </c:pt>
                <c:pt idx="19">
                  <c:v>760.21100000000001</c:v>
                </c:pt>
                <c:pt idx="20">
                  <c:v>760.21299999999997</c:v>
                </c:pt>
                <c:pt idx="21">
                  <c:v>760.21299999999997</c:v>
                </c:pt>
                <c:pt idx="22">
                  <c:v>760.21299999999997</c:v>
                </c:pt>
                <c:pt idx="23">
                  <c:v>760.21299999999997</c:v>
                </c:pt>
                <c:pt idx="24">
                  <c:v>760.21299999999997</c:v>
                </c:pt>
                <c:pt idx="25">
                  <c:v>760.21400000000006</c:v>
                </c:pt>
                <c:pt idx="26">
                  <c:v>760.21500000000003</c:v>
                </c:pt>
                <c:pt idx="27">
                  <c:v>760.21500000000003</c:v>
                </c:pt>
                <c:pt idx="28">
                  <c:v>760.21299999999997</c:v>
                </c:pt>
                <c:pt idx="29">
                  <c:v>760.21600000000001</c:v>
                </c:pt>
                <c:pt idx="30">
                  <c:v>760.21600000000001</c:v>
                </c:pt>
                <c:pt idx="31">
                  <c:v>760.21600000000001</c:v>
                </c:pt>
                <c:pt idx="32">
                  <c:v>760.21900000000005</c:v>
                </c:pt>
                <c:pt idx="33">
                  <c:v>760.21500000000003</c:v>
                </c:pt>
                <c:pt idx="34">
                  <c:v>760.21699999999998</c:v>
                </c:pt>
                <c:pt idx="35">
                  <c:v>760.21500000000003</c:v>
                </c:pt>
                <c:pt idx="36">
                  <c:v>760.21600000000001</c:v>
                </c:pt>
                <c:pt idx="37">
                  <c:v>760.21699999999998</c:v>
                </c:pt>
                <c:pt idx="38">
                  <c:v>760.21400000000006</c:v>
                </c:pt>
                <c:pt idx="39">
                  <c:v>760.21600000000001</c:v>
                </c:pt>
                <c:pt idx="40">
                  <c:v>760.21699999999998</c:v>
                </c:pt>
                <c:pt idx="41">
                  <c:v>760.21799999999996</c:v>
                </c:pt>
                <c:pt idx="42">
                  <c:v>760.21699999999998</c:v>
                </c:pt>
                <c:pt idx="43">
                  <c:v>760.21500000000003</c:v>
                </c:pt>
                <c:pt idx="44">
                  <c:v>760.21600000000001</c:v>
                </c:pt>
                <c:pt idx="45">
                  <c:v>760.21500000000003</c:v>
                </c:pt>
                <c:pt idx="46">
                  <c:v>760.21400000000006</c:v>
                </c:pt>
                <c:pt idx="47">
                  <c:v>760.21100000000001</c:v>
                </c:pt>
                <c:pt idx="48">
                  <c:v>760.21299999999997</c:v>
                </c:pt>
                <c:pt idx="49">
                  <c:v>760.20899999999995</c:v>
                </c:pt>
                <c:pt idx="50">
                  <c:v>760.20799999999997</c:v>
                </c:pt>
                <c:pt idx="51">
                  <c:v>760.20600000000002</c:v>
                </c:pt>
                <c:pt idx="52">
                  <c:v>760.20899999999995</c:v>
                </c:pt>
                <c:pt idx="53">
                  <c:v>760.20699999999999</c:v>
                </c:pt>
                <c:pt idx="54">
                  <c:v>760.20899999999995</c:v>
                </c:pt>
                <c:pt idx="55">
                  <c:v>760.21</c:v>
                </c:pt>
                <c:pt idx="56">
                  <c:v>760.20899999999995</c:v>
                </c:pt>
                <c:pt idx="57">
                  <c:v>760.21</c:v>
                </c:pt>
                <c:pt idx="58">
                  <c:v>760.21199999999999</c:v>
                </c:pt>
                <c:pt idx="59">
                  <c:v>760.21199999999999</c:v>
                </c:pt>
                <c:pt idx="60">
                  <c:v>760.21600000000001</c:v>
                </c:pt>
                <c:pt idx="61">
                  <c:v>760.21699999999998</c:v>
                </c:pt>
                <c:pt idx="62">
                  <c:v>760.22799999999995</c:v>
                </c:pt>
                <c:pt idx="63">
                  <c:v>760.20299999999997</c:v>
                </c:pt>
                <c:pt idx="64">
                  <c:v>760.23299999999995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4184"/>
        <c:axId val="234254576"/>
      </c:lineChart>
      <c:catAx>
        <c:axId val="234254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4576"/>
        <c:crosses val="autoZero"/>
        <c:auto val="1"/>
        <c:lblAlgn val="ctr"/>
        <c:lblOffset val="100"/>
        <c:noMultiLvlLbl val="0"/>
      </c:catAx>
      <c:valAx>
        <c:axId val="2342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9.9999999997635314E-4</c:v>
                </c:pt>
                <c:pt idx="2">
                  <c:v>2.1999999999934516E-2</c:v>
                </c:pt>
                <c:pt idx="3">
                  <c:v>4.0000000000190994E-3</c:v>
                </c:pt>
                <c:pt idx="4">
                  <c:v>2.5000000000090949E-2</c:v>
                </c:pt>
                <c:pt idx="5">
                  <c:v>2.8999999999996362E-2</c:v>
                </c:pt>
                <c:pt idx="6">
                  <c:v>2.8999999999996362E-2</c:v>
                </c:pt>
                <c:pt idx="7">
                  <c:v>5.7000000000016371E-2</c:v>
                </c:pt>
                <c:pt idx="8">
                  <c:v>7.9000000000064574E-2</c:v>
                </c:pt>
                <c:pt idx="9">
                  <c:v>0.11500000000000909</c:v>
                </c:pt>
                <c:pt idx="10">
                  <c:v>0.14599999999995816</c:v>
                </c:pt>
                <c:pt idx="11">
                  <c:v>0.18299999999999272</c:v>
                </c:pt>
                <c:pt idx="12">
                  <c:v>0.2239999999999327</c:v>
                </c:pt>
                <c:pt idx="13">
                  <c:v>0.25499999999999545</c:v>
                </c:pt>
                <c:pt idx="14">
                  <c:v>0.31100000000003547</c:v>
                </c:pt>
                <c:pt idx="15">
                  <c:v>0.32000000000005002</c:v>
                </c:pt>
                <c:pt idx="16">
                  <c:v>0.31600000000003092</c:v>
                </c:pt>
                <c:pt idx="17">
                  <c:v>0.32500000000004547</c:v>
                </c:pt>
                <c:pt idx="18">
                  <c:v>0.32400000000006912</c:v>
                </c:pt>
                <c:pt idx="19">
                  <c:v>0.32500000000004547</c:v>
                </c:pt>
                <c:pt idx="20">
                  <c:v>0.32200000000000273</c:v>
                </c:pt>
                <c:pt idx="21">
                  <c:v>0.32899999999995089</c:v>
                </c:pt>
                <c:pt idx="22">
                  <c:v>0.32600000000002183</c:v>
                </c:pt>
                <c:pt idx="23">
                  <c:v>0.32299999999997908</c:v>
                </c:pt>
                <c:pt idx="24">
                  <c:v>0.32100000000002638</c:v>
                </c:pt>
                <c:pt idx="25">
                  <c:v>0.31700000000012096</c:v>
                </c:pt>
                <c:pt idx="26">
                  <c:v>0.31900000000007367</c:v>
                </c:pt>
                <c:pt idx="27">
                  <c:v>0.31800000000009732</c:v>
                </c:pt>
                <c:pt idx="28">
                  <c:v>0.31799999999998363</c:v>
                </c:pt>
                <c:pt idx="29">
                  <c:v>0.30600000000004002</c:v>
                </c:pt>
                <c:pt idx="30">
                  <c:v>0.31299999999998818</c:v>
                </c:pt>
                <c:pt idx="31">
                  <c:v>0.30900000000008276</c:v>
                </c:pt>
                <c:pt idx="32">
                  <c:v>0.31300000000010186</c:v>
                </c:pt>
                <c:pt idx="33">
                  <c:v>0.31000000000005912</c:v>
                </c:pt>
                <c:pt idx="34">
                  <c:v>0.31100000000003547</c:v>
                </c:pt>
                <c:pt idx="35">
                  <c:v>0.30900000000008276</c:v>
                </c:pt>
                <c:pt idx="36">
                  <c:v>0.31100000000003547</c:v>
                </c:pt>
                <c:pt idx="37">
                  <c:v>0.31200000000001182</c:v>
                </c:pt>
                <c:pt idx="38">
                  <c:v>0.31100000000003547</c:v>
                </c:pt>
                <c:pt idx="39">
                  <c:v>0.31000000000005912</c:v>
                </c:pt>
                <c:pt idx="40">
                  <c:v>0.31299999999998818</c:v>
                </c:pt>
                <c:pt idx="41">
                  <c:v>0.31299999999998818</c:v>
                </c:pt>
                <c:pt idx="42">
                  <c:v>0.31700000000000728</c:v>
                </c:pt>
                <c:pt idx="43">
                  <c:v>0.31200000000001182</c:v>
                </c:pt>
                <c:pt idx="44">
                  <c:v>0.30900000000008276</c:v>
                </c:pt>
                <c:pt idx="45">
                  <c:v>0.31000000000005912</c:v>
                </c:pt>
                <c:pt idx="46">
                  <c:v>0.30400000000008731</c:v>
                </c:pt>
                <c:pt idx="47">
                  <c:v>0.29800000000000182</c:v>
                </c:pt>
                <c:pt idx="48">
                  <c:v>0.31200000000001182</c:v>
                </c:pt>
                <c:pt idx="49">
                  <c:v>0.30399999999997362</c:v>
                </c:pt>
                <c:pt idx="50">
                  <c:v>0.29399999999998272</c:v>
                </c:pt>
                <c:pt idx="51">
                  <c:v>0.25100000000009004</c:v>
                </c:pt>
                <c:pt idx="52">
                  <c:v>0.21499999999991815</c:v>
                </c:pt>
                <c:pt idx="53">
                  <c:v>0.17399999999997817</c:v>
                </c:pt>
                <c:pt idx="54">
                  <c:v>0.15199999999992997</c:v>
                </c:pt>
                <c:pt idx="55">
                  <c:v>9.8000000000070031E-2</c:v>
                </c:pt>
                <c:pt idx="56">
                  <c:v>7.0999999999912689E-2</c:v>
                </c:pt>
                <c:pt idx="57">
                  <c:v>4.500000000007276E-2</c:v>
                </c:pt>
                <c:pt idx="58">
                  <c:v>1.5999999999962711E-2</c:v>
                </c:pt>
                <c:pt idx="59">
                  <c:v>4.0000000000190994E-3</c:v>
                </c:pt>
                <c:pt idx="60">
                  <c:v>-3.3000000000015461E-2</c:v>
                </c:pt>
                <c:pt idx="61">
                  <c:v>5.9999999999718057E-3</c:v>
                </c:pt>
                <c:pt idx="62">
                  <c:v>6.9999999999481588E-3</c:v>
                </c:pt>
                <c:pt idx="63">
                  <c:v>-2.8000000000020009E-2</c:v>
                </c:pt>
                <c:pt idx="64">
                  <c:v>-1.999999999998181E-2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4.9999999999954525E-3</c:v>
                </c:pt>
                <c:pt idx="3">
                  <c:v>1.9999999999527063E-3</c:v>
                </c:pt>
                <c:pt idx="4">
                  <c:v>9.9999999999909051E-3</c:v>
                </c:pt>
                <c:pt idx="5">
                  <c:v>9.9999999999909051E-3</c:v>
                </c:pt>
                <c:pt idx="6">
                  <c:v>1.4999999999986358E-2</c:v>
                </c:pt>
                <c:pt idx="7">
                  <c:v>2.8000000000020009E-2</c:v>
                </c:pt>
                <c:pt idx="8">
                  <c:v>6.9000000000073669E-2</c:v>
                </c:pt>
                <c:pt idx="9">
                  <c:v>9.1000000000008185E-2</c:v>
                </c:pt>
                <c:pt idx="10">
                  <c:v>0.13499999999999091</c:v>
                </c:pt>
                <c:pt idx="11">
                  <c:v>0.16100000000005821</c:v>
                </c:pt>
                <c:pt idx="12">
                  <c:v>0.19499999999993634</c:v>
                </c:pt>
                <c:pt idx="13">
                  <c:v>0.24500000000000455</c:v>
                </c:pt>
                <c:pt idx="14">
                  <c:v>0.29100000000005366</c:v>
                </c:pt>
                <c:pt idx="15">
                  <c:v>0.31300000000010186</c:v>
                </c:pt>
                <c:pt idx="16">
                  <c:v>0.31600000000003092</c:v>
                </c:pt>
                <c:pt idx="17">
                  <c:v>0.31700000000000728</c:v>
                </c:pt>
                <c:pt idx="18">
                  <c:v>0.31900000000007367</c:v>
                </c:pt>
                <c:pt idx="19">
                  <c:v>0.31500000000005457</c:v>
                </c:pt>
                <c:pt idx="20">
                  <c:v>0.31700000000000728</c:v>
                </c:pt>
                <c:pt idx="21">
                  <c:v>0.32200000000000273</c:v>
                </c:pt>
                <c:pt idx="22">
                  <c:v>0.32599999999990814</c:v>
                </c:pt>
                <c:pt idx="23">
                  <c:v>0.31599999999991724</c:v>
                </c:pt>
                <c:pt idx="24">
                  <c:v>0.32900000000006457</c:v>
                </c:pt>
                <c:pt idx="25">
                  <c:v>0.33100000000001728</c:v>
                </c:pt>
                <c:pt idx="26">
                  <c:v>0.33199999999999363</c:v>
                </c:pt>
                <c:pt idx="27">
                  <c:v>0.33199999999999363</c:v>
                </c:pt>
                <c:pt idx="28">
                  <c:v>0.33199999999999363</c:v>
                </c:pt>
                <c:pt idx="29">
                  <c:v>0.33399999999994634</c:v>
                </c:pt>
                <c:pt idx="30">
                  <c:v>0.32899999999995089</c:v>
                </c:pt>
                <c:pt idx="31">
                  <c:v>0.33100000000001728</c:v>
                </c:pt>
                <c:pt idx="32">
                  <c:v>0.33600000000001273</c:v>
                </c:pt>
                <c:pt idx="33">
                  <c:v>0.33000000000004093</c:v>
                </c:pt>
                <c:pt idx="34">
                  <c:v>0.32100000000002638</c:v>
                </c:pt>
                <c:pt idx="35">
                  <c:v>0.33100000000001728</c:v>
                </c:pt>
                <c:pt idx="36">
                  <c:v>0.33800000000007913</c:v>
                </c:pt>
                <c:pt idx="37">
                  <c:v>0.33799999999996544</c:v>
                </c:pt>
                <c:pt idx="38">
                  <c:v>0.33400000000006003</c:v>
                </c:pt>
                <c:pt idx="39">
                  <c:v>0.33100000000001728</c:v>
                </c:pt>
                <c:pt idx="40">
                  <c:v>0.33299999999996999</c:v>
                </c:pt>
                <c:pt idx="41">
                  <c:v>0.33199999999999363</c:v>
                </c:pt>
                <c:pt idx="42">
                  <c:v>0.33199999999999363</c:v>
                </c:pt>
                <c:pt idx="43">
                  <c:v>0.32500000000004547</c:v>
                </c:pt>
                <c:pt idx="44">
                  <c:v>0.32600000000002183</c:v>
                </c:pt>
                <c:pt idx="45">
                  <c:v>0.34199999999998454</c:v>
                </c:pt>
                <c:pt idx="46">
                  <c:v>0.33699999999998909</c:v>
                </c:pt>
                <c:pt idx="47">
                  <c:v>0.32900000000006457</c:v>
                </c:pt>
                <c:pt idx="48">
                  <c:v>0.32300000000009277</c:v>
                </c:pt>
                <c:pt idx="49">
                  <c:v>0.32600000000002183</c:v>
                </c:pt>
                <c:pt idx="50">
                  <c:v>0.31000000000005912</c:v>
                </c:pt>
                <c:pt idx="51">
                  <c:v>0.27900000000011005</c:v>
                </c:pt>
                <c:pt idx="52">
                  <c:v>0.25300000000004275</c:v>
                </c:pt>
                <c:pt idx="53">
                  <c:v>0.19500000000005002</c:v>
                </c:pt>
                <c:pt idx="54">
                  <c:v>0.1430000000000291</c:v>
                </c:pt>
                <c:pt idx="55">
                  <c:v>0.11300000000005639</c:v>
                </c:pt>
                <c:pt idx="56">
                  <c:v>7.5000000000045475E-2</c:v>
                </c:pt>
                <c:pt idx="57">
                  <c:v>3.4999999999968168E-2</c:v>
                </c:pt>
                <c:pt idx="58">
                  <c:v>3.3000000000015461E-2</c:v>
                </c:pt>
                <c:pt idx="59">
                  <c:v>2.100000000007185E-2</c:v>
                </c:pt>
                <c:pt idx="60">
                  <c:v>1.6000000000076398E-2</c:v>
                </c:pt>
                <c:pt idx="61">
                  <c:v>1.4000000000010004E-2</c:v>
                </c:pt>
                <c:pt idx="62">
                  <c:v>1.9000000000005457E-2</c:v>
                </c:pt>
                <c:pt idx="63">
                  <c:v>-3.0999999999949068E-2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5752"/>
        <c:axId val="234256144"/>
      </c:lineChart>
      <c:catAx>
        <c:axId val="23425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6144"/>
        <c:crosses val="autoZero"/>
        <c:auto val="1"/>
        <c:lblAlgn val="ctr"/>
        <c:lblOffset val="100"/>
        <c:noMultiLvlLbl val="0"/>
      </c:catAx>
      <c:valAx>
        <c:axId val="234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5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2E46EE4B-E266-4F2B-87E1-D8E2E678A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281093D-A09A-4FAE-9909-63B4F670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5AC37968-2BAA-44AC-9869-275A528F6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F735995-841A-47BE-8502-B26779F15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708.59900000000005</v>
      </c>
      <c r="D3">
        <f>G3-C3</f>
        <v>-6.0000000000059117E-2</v>
      </c>
      <c r="E3">
        <v>0</v>
      </c>
      <c r="F3">
        <v>120</v>
      </c>
      <c r="G3">
        <v>708.53899999999999</v>
      </c>
      <c r="H3">
        <f>G3-D$3</f>
        <v>708.59900000000005</v>
      </c>
      <c r="I3">
        <v>0</v>
      </c>
      <c r="J3">
        <v>120</v>
      </c>
      <c r="K3">
        <v>707.47699999999998</v>
      </c>
      <c r="M3" s="1">
        <f>IF($D$4&lt;&gt;"",D3,C3)-IF($O$4&lt;&gt;"",O3,IF($H$4&lt;&gt;"",H3,G3))</f>
        <v>0</v>
      </c>
      <c r="N3" s="1">
        <f>IF($H$4&lt;&gt;"",H3,G3)-IF($L$4&lt;&gt;"",L3,K3)</f>
        <v>1.1220000000000709</v>
      </c>
      <c r="U3">
        <v>0</v>
      </c>
      <c r="V3">
        <v>110</v>
      </c>
      <c r="W3">
        <v>708.70500000000004</v>
      </c>
      <c r="X3">
        <f>AA3-W3</f>
        <v>-4.500000000007276E-2</v>
      </c>
      <c r="Y3">
        <v>0</v>
      </c>
      <c r="Z3">
        <v>120</v>
      </c>
      <c r="AA3">
        <v>708.66</v>
      </c>
      <c r="AB3">
        <f>AA3-X$3</f>
        <v>708.70500000000004</v>
      </c>
      <c r="AC3">
        <v>0</v>
      </c>
      <c r="AD3">
        <v>120</v>
      </c>
      <c r="AE3">
        <v>707.72199999999998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0.98300000000006094</v>
      </c>
    </row>
    <row r="4" spans="1:34" x14ac:dyDescent="0.25">
      <c r="A4">
        <v>1</v>
      </c>
      <c r="B4">
        <v>135</v>
      </c>
      <c r="C4">
        <v>708.60299999999995</v>
      </c>
      <c r="E4">
        <v>1</v>
      </c>
      <c r="F4">
        <v>145</v>
      </c>
      <c r="G4">
        <v>708.54</v>
      </c>
      <c r="H4">
        <f t="shared" ref="H4:H67" si="0">G4-D$3</f>
        <v>708.6</v>
      </c>
      <c r="I4">
        <v>1</v>
      </c>
      <c r="J4">
        <v>145</v>
      </c>
      <c r="K4">
        <v>707.48099999999999</v>
      </c>
      <c r="M4" s="1">
        <f t="shared" ref="M4:M67" si="1">IF($D$4&lt;&gt;"",D4,C4)-IF($O$4&lt;&gt;"",O4,IF($H$4&lt;&gt;"",H4,G4))</f>
        <v>2.9999999999290594E-3</v>
      </c>
      <c r="N4" s="1">
        <f t="shared" ref="N4:N67" si="2">IF($H$4&lt;&gt;"",H4,G4)-IF($L$4&lt;&gt;"",L4,K4)</f>
        <v>1.1190000000000282</v>
      </c>
      <c r="U4">
        <v>1</v>
      </c>
      <c r="V4">
        <v>135</v>
      </c>
      <c r="W4">
        <v>708.71</v>
      </c>
      <c r="Y4">
        <v>1</v>
      </c>
      <c r="Z4">
        <v>145</v>
      </c>
      <c r="AA4">
        <v>708.64499999999998</v>
      </c>
      <c r="AB4">
        <f t="shared" ref="AB4:AB67" si="3">AA4-X$3</f>
        <v>708.69</v>
      </c>
      <c r="AC4">
        <v>1</v>
      </c>
      <c r="AD4">
        <v>145</v>
      </c>
      <c r="AE4">
        <v>707.72199999999998</v>
      </c>
      <c r="AG4" s="1">
        <f t="shared" ref="AG4:AG67" si="4">IF($X$4&lt;&gt;"",X4,W4)-IF($AI$4&lt;&gt;"",AI4,IF($AB$4&lt;&gt;"",AB4,AA4))</f>
        <v>1.999999999998181E-2</v>
      </c>
      <c r="AH4" s="1">
        <f t="shared" ref="AH4:AH67" si="5">IF($AB$4&lt;&gt;"",AB4,AA4)-IF($AF$4&lt;&gt;"",AF4,AE4)</f>
        <v>0.96800000000007458</v>
      </c>
    </row>
    <row r="5" spans="1:34" x14ac:dyDescent="0.25">
      <c r="A5">
        <v>2</v>
      </c>
      <c r="B5">
        <v>160</v>
      </c>
      <c r="C5">
        <v>708.60500000000002</v>
      </c>
      <c r="E5">
        <v>2</v>
      </c>
      <c r="F5">
        <v>170</v>
      </c>
      <c r="G5">
        <v>708.53599999999994</v>
      </c>
      <c r="H5">
        <f t="shared" si="0"/>
        <v>708.596</v>
      </c>
      <c r="I5">
        <v>2</v>
      </c>
      <c r="J5">
        <v>170</v>
      </c>
      <c r="K5">
        <v>707.48299999999995</v>
      </c>
      <c r="M5" s="1">
        <f t="shared" si="1"/>
        <v>9.0000000000145519E-3</v>
      </c>
      <c r="N5" s="1">
        <f t="shared" si="2"/>
        <v>1.1130000000000564</v>
      </c>
      <c r="U5">
        <v>2</v>
      </c>
      <c r="V5">
        <v>160</v>
      </c>
      <c r="W5">
        <v>708.71299999999997</v>
      </c>
      <c r="Y5">
        <v>2</v>
      </c>
      <c r="Z5">
        <v>170</v>
      </c>
      <c r="AA5">
        <v>708.649</v>
      </c>
      <c r="AB5">
        <f t="shared" si="3"/>
        <v>708.69400000000007</v>
      </c>
      <c r="AC5">
        <v>2</v>
      </c>
      <c r="AD5">
        <v>170</v>
      </c>
      <c r="AE5">
        <v>707.72400000000005</v>
      </c>
      <c r="AG5" s="1">
        <f t="shared" si="4"/>
        <v>1.899999999989177E-2</v>
      </c>
      <c r="AH5" s="1">
        <f t="shared" si="5"/>
        <v>0.97000000000002728</v>
      </c>
    </row>
    <row r="6" spans="1:34" x14ac:dyDescent="0.25">
      <c r="A6">
        <v>3</v>
      </c>
      <c r="B6">
        <v>185</v>
      </c>
      <c r="C6">
        <v>708.60799999999995</v>
      </c>
      <c r="E6">
        <v>3</v>
      </c>
      <c r="F6">
        <v>195</v>
      </c>
      <c r="G6">
        <v>708.53599999999994</v>
      </c>
      <c r="H6">
        <f t="shared" si="0"/>
        <v>708.596</v>
      </c>
      <c r="I6">
        <v>3</v>
      </c>
      <c r="J6">
        <v>195</v>
      </c>
      <c r="K6">
        <v>707.48599999999999</v>
      </c>
      <c r="M6" s="1">
        <f t="shared" si="1"/>
        <v>1.1999999999943611E-2</v>
      </c>
      <c r="N6" s="1">
        <f t="shared" si="2"/>
        <v>1.1100000000000136</v>
      </c>
      <c r="U6">
        <v>3</v>
      </c>
      <c r="V6">
        <v>185</v>
      </c>
      <c r="W6">
        <v>708.71600000000001</v>
      </c>
      <c r="Y6">
        <v>3</v>
      </c>
      <c r="Z6">
        <v>195</v>
      </c>
      <c r="AA6">
        <v>708.63800000000003</v>
      </c>
      <c r="AB6">
        <f t="shared" si="3"/>
        <v>708.68300000000011</v>
      </c>
      <c r="AC6">
        <v>3</v>
      </c>
      <c r="AD6">
        <v>195</v>
      </c>
      <c r="AE6">
        <v>707.726</v>
      </c>
      <c r="AG6" s="1">
        <f t="shared" si="4"/>
        <v>3.2999999999901775E-2</v>
      </c>
      <c r="AH6" s="1">
        <f t="shared" si="5"/>
        <v>0.95700000000010732</v>
      </c>
    </row>
    <row r="7" spans="1:34" x14ac:dyDescent="0.25">
      <c r="A7">
        <v>4</v>
      </c>
      <c r="B7">
        <v>210</v>
      </c>
      <c r="C7">
        <v>708.61</v>
      </c>
      <c r="E7">
        <v>4</v>
      </c>
      <c r="F7">
        <v>220</v>
      </c>
      <c r="G7">
        <v>708.51900000000001</v>
      </c>
      <c r="H7">
        <f t="shared" si="0"/>
        <v>708.57900000000006</v>
      </c>
      <c r="I7">
        <v>4</v>
      </c>
      <c r="J7">
        <v>220</v>
      </c>
      <c r="K7">
        <v>707.48800000000006</v>
      </c>
      <c r="M7" s="1">
        <f t="shared" si="1"/>
        <v>3.0999999999949068E-2</v>
      </c>
      <c r="N7" s="1">
        <f t="shared" si="2"/>
        <v>1.0910000000000082</v>
      </c>
      <c r="U7">
        <v>4</v>
      </c>
      <c r="V7">
        <v>210</v>
      </c>
      <c r="W7">
        <v>708.71900000000005</v>
      </c>
      <c r="Y7">
        <v>4</v>
      </c>
      <c r="Z7">
        <v>220</v>
      </c>
      <c r="AA7">
        <v>708.63699999999994</v>
      </c>
      <c r="AB7">
        <f t="shared" si="3"/>
        <v>708.68200000000002</v>
      </c>
      <c r="AC7">
        <v>4</v>
      </c>
      <c r="AD7">
        <v>220</v>
      </c>
      <c r="AE7">
        <v>707.73</v>
      </c>
      <c r="AG7" s="1">
        <f t="shared" si="4"/>
        <v>3.7000000000034561E-2</v>
      </c>
      <c r="AH7" s="1">
        <f t="shared" si="5"/>
        <v>0.95199999999999818</v>
      </c>
    </row>
    <row r="8" spans="1:34" x14ac:dyDescent="0.25">
      <c r="A8">
        <v>5</v>
      </c>
      <c r="B8">
        <v>235</v>
      </c>
      <c r="C8">
        <v>708.61300000000006</v>
      </c>
      <c r="E8">
        <v>5</v>
      </c>
      <c r="F8">
        <v>245</v>
      </c>
      <c r="G8">
        <v>708.54100000000005</v>
      </c>
      <c r="H8">
        <f t="shared" si="0"/>
        <v>708.60100000000011</v>
      </c>
      <c r="I8">
        <v>5</v>
      </c>
      <c r="J8">
        <v>245</v>
      </c>
      <c r="K8">
        <v>707.495</v>
      </c>
      <c r="M8" s="1">
        <f t="shared" si="1"/>
        <v>1.1999999999943611E-2</v>
      </c>
      <c r="N8" s="1">
        <f t="shared" si="2"/>
        <v>1.1060000000001082</v>
      </c>
      <c r="U8">
        <v>5</v>
      </c>
      <c r="V8">
        <v>235</v>
      </c>
      <c r="W8">
        <v>708.72199999999998</v>
      </c>
      <c r="Y8">
        <v>5</v>
      </c>
      <c r="Z8">
        <v>245</v>
      </c>
      <c r="AA8">
        <v>708.64099999999996</v>
      </c>
      <c r="AB8">
        <f t="shared" si="3"/>
        <v>708.68600000000004</v>
      </c>
      <c r="AC8">
        <v>5</v>
      </c>
      <c r="AD8">
        <v>245</v>
      </c>
      <c r="AE8">
        <v>707.73199999999997</v>
      </c>
      <c r="AG8" s="1">
        <f t="shared" si="4"/>
        <v>3.5999999999944521E-2</v>
      </c>
      <c r="AH8" s="1">
        <f t="shared" si="5"/>
        <v>0.95400000000006457</v>
      </c>
    </row>
    <row r="9" spans="1:34" x14ac:dyDescent="0.25">
      <c r="A9">
        <v>6</v>
      </c>
      <c r="B9">
        <v>260</v>
      </c>
      <c r="C9">
        <v>708.61699999999996</v>
      </c>
      <c r="E9">
        <v>6</v>
      </c>
      <c r="F9">
        <v>270</v>
      </c>
      <c r="G9">
        <v>708.53899999999999</v>
      </c>
      <c r="H9">
        <f t="shared" si="0"/>
        <v>708.59900000000005</v>
      </c>
      <c r="I9">
        <v>6</v>
      </c>
      <c r="J9">
        <v>270</v>
      </c>
      <c r="K9">
        <v>707.49699999999996</v>
      </c>
      <c r="M9" s="1">
        <f t="shared" si="1"/>
        <v>1.7999999999915417E-2</v>
      </c>
      <c r="N9" s="1">
        <f t="shared" si="2"/>
        <v>1.1020000000000891</v>
      </c>
      <c r="Q9" t="s">
        <v>4</v>
      </c>
      <c r="R9" t="s">
        <v>5</v>
      </c>
      <c r="U9">
        <v>6</v>
      </c>
      <c r="V9">
        <v>260</v>
      </c>
      <c r="W9">
        <v>708.726</v>
      </c>
      <c r="Y9">
        <v>6</v>
      </c>
      <c r="Z9">
        <v>270</v>
      </c>
      <c r="AA9">
        <v>708.60500000000002</v>
      </c>
      <c r="AB9">
        <f t="shared" si="3"/>
        <v>708.65000000000009</v>
      </c>
      <c r="AC9">
        <v>6</v>
      </c>
      <c r="AD9">
        <v>270</v>
      </c>
      <c r="AE9">
        <v>707.73500000000001</v>
      </c>
      <c r="AG9" s="1">
        <f t="shared" si="4"/>
        <v>7.5999999999908141E-2</v>
      </c>
      <c r="AH9" s="1">
        <f t="shared" si="5"/>
        <v>0.91500000000007731</v>
      </c>
    </row>
    <row r="10" spans="1:34" x14ac:dyDescent="0.25">
      <c r="A10">
        <v>7</v>
      </c>
      <c r="B10">
        <v>285</v>
      </c>
      <c r="C10">
        <v>708.61699999999996</v>
      </c>
      <c r="E10">
        <v>7</v>
      </c>
      <c r="F10">
        <v>295</v>
      </c>
      <c r="G10">
        <v>708.45699999999999</v>
      </c>
      <c r="H10">
        <f t="shared" si="0"/>
        <v>708.51700000000005</v>
      </c>
      <c r="I10">
        <v>7</v>
      </c>
      <c r="J10">
        <v>295</v>
      </c>
      <c r="K10">
        <v>707.50300000000004</v>
      </c>
      <c r="M10" s="1">
        <f t="shared" si="1"/>
        <v>9.9999999999909051E-2</v>
      </c>
      <c r="N10" s="1">
        <f t="shared" si="2"/>
        <v>1.01400000000001</v>
      </c>
      <c r="P10" t="s">
        <v>3</v>
      </c>
      <c r="Q10">
        <f>MAX(M3:M67)</f>
        <v>0.65599999999994907</v>
      </c>
      <c r="R10">
        <f>MAX(AG3:AG67)</f>
        <v>0.58199999999999363</v>
      </c>
      <c r="U10">
        <v>7</v>
      </c>
      <c r="V10">
        <v>285</v>
      </c>
      <c r="W10">
        <v>708.72699999999998</v>
      </c>
      <c r="Y10">
        <v>7</v>
      </c>
      <c r="Z10">
        <v>295</v>
      </c>
      <c r="AA10">
        <v>708.54399999999998</v>
      </c>
      <c r="AB10">
        <f t="shared" si="3"/>
        <v>708.58900000000006</v>
      </c>
      <c r="AC10">
        <v>7</v>
      </c>
      <c r="AD10">
        <v>295</v>
      </c>
      <c r="AE10">
        <v>707.74</v>
      </c>
      <c r="AG10" s="1">
        <f t="shared" si="4"/>
        <v>0.13799999999991996</v>
      </c>
      <c r="AH10" s="1">
        <f t="shared" si="5"/>
        <v>0.84900000000004638</v>
      </c>
    </row>
    <row r="11" spans="1:34" x14ac:dyDescent="0.25">
      <c r="A11">
        <v>8</v>
      </c>
      <c r="B11">
        <v>310</v>
      </c>
      <c r="C11">
        <v>708.62</v>
      </c>
      <c r="E11">
        <v>8</v>
      </c>
      <c r="F11">
        <v>320</v>
      </c>
      <c r="G11">
        <v>708.35900000000004</v>
      </c>
      <c r="H11">
        <f t="shared" si="0"/>
        <v>708.4190000000001</v>
      </c>
      <c r="I11">
        <v>8</v>
      </c>
      <c r="J11">
        <v>320</v>
      </c>
      <c r="K11">
        <v>707.50699999999995</v>
      </c>
      <c r="M11" s="1">
        <f t="shared" si="1"/>
        <v>0.20099999999990814</v>
      </c>
      <c r="N11" s="1">
        <f t="shared" si="2"/>
        <v>0.91200000000014825</v>
      </c>
      <c r="P11" t="s">
        <v>11</v>
      </c>
      <c r="Q11">
        <f>MIN(N3:N67)</f>
        <v>0.42799999999999727</v>
      </c>
      <c r="R11">
        <f>MIN(AH3:AH67)</f>
        <v>0.4030000000001337</v>
      </c>
      <c r="U11">
        <v>8</v>
      </c>
      <c r="V11">
        <v>310</v>
      </c>
      <c r="W11">
        <v>708.73</v>
      </c>
      <c r="Y11">
        <v>8</v>
      </c>
      <c r="Z11">
        <v>320</v>
      </c>
      <c r="AA11">
        <v>708.50099999999998</v>
      </c>
      <c r="AB11">
        <f t="shared" si="3"/>
        <v>708.54600000000005</v>
      </c>
      <c r="AC11">
        <v>8</v>
      </c>
      <c r="AD11">
        <v>320</v>
      </c>
      <c r="AE11">
        <v>707.74099999999999</v>
      </c>
      <c r="AG11" s="1">
        <f t="shared" si="4"/>
        <v>0.18399999999996908</v>
      </c>
      <c r="AH11" s="1">
        <f t="shared" si="5"/>
        <v>0.80500000000006366</v>
      </c>
    </row>
    <row r="12" spans="1:34" x14ac:dyDescent="0.25">
      <c r="A12">
        <v>9</v>
      </c>
      <c r="B12">
        <v>335</v>
      </c>
      <c r="C12">
        <v>708.62199999999996</v>
      </c>
      <c r="E12">
        <v>9</v>
      </c>
      <c r="F12">
        <v>345</v>
      </c>
      <c r="G12">
        <v>708.303</v>
      </c>
      <c r="H12">
        <f t="shared" si="0"/>
        <v>708.36300000000006</v>
      </c>
      <c r="I12">
        <v>9</v>
      </c>
      <c r="J12">
        <v>345</v>
      </c>
      <c r="K12">
        <v>707.51400000000001</v>
      </c>
      <c r="M12" s="1">
        <f t="shared" si="1"/>
        <v>0.25899999999990087</v>
      </c>
      <c r="N12" s="1">
        <f t="shared" si="2"/>
        <v>0.84900000000004638</v>
      </c>
      <c r="U12">
        <v>9</v>
      </c>
      <c r="V12">
        <v>335</v>
      </c>
      <c r="W12">
        <v>708.73400000000004</v>
      </c>
      <c r="Y12">
        <v>9</v>
      </c>
      <c r="Z12">
        <v>345</v>
      </c>
      <c r="AA12">
        <v>708.43399999999997</v>
      </c>
      <c r="AB12">
        <f t="shared" si="3"/>
        <v>708.47900000000004</v>
      </c>
      <c r="AC12">
        <v>9</v>
      </c>
      <c r="AD12">
        <v>345</v>
      </c>
      <c r="AE12">
        <v>707.74300000000005</v>
      </c>
      <c r="AG12" s="1">
        <f t="shared" si="4"/>
        <v>0.25499999999999545</v>
      </c>
      <c r="AH12" s="1">
        <f t="shared" si="5"/>
        <v>0.73599999999999</v>
      </c>
    </row>
    <row r="13" spans="1:34" x14ac:dyDescent="0.25">
      <c r="A13">
        <v>10</v>
      </c>
      <c r="B13">
        <v>360</v>
      </c>
      <c r="C13">
        <v>708.62599999999998</v>
      </c>
      <c r="E13">
        <v>10</v>
      </c>
      <c r="F13">
        <v>370</v>
      </c>
      <c r="G13">
        <v>708.21900000000005</v>
      </c>
      <c r="H13">
        <f t="shared" si="0"/>
        <v>708.27900000000011</v>
      </c>
      <c r="I13">
        <v>10</v>
      </c>
      <c r="J13">
        <v>370</v>
      </c>
      <c r="K13">
        <v>707.51700000000005</v>
      </c>
      <c r="M13" s="1">
        <f t="shared" si="1"/>
        <v>0.3469999999998663</v>
      </c>
      <c r="N13" s="1">
        <f t="shared" si="2"/>
        <v>0.7620000000000573</v>
      </c>
      <c r="U13">
        <v>10</v>
      </c>
      <c r="V13">
        <v>360</v>
      </c>
      <c r="W13">
        <v>708.73699999999997</v>
      </c>
      <c r="Y13">
        <v>10</v>
      </c>
      <c r="Z13">
        <v>370</v>
      </c>
      <c r="AA13">
        <v>708.36400000000003</v>
      </c>
      <c r="AB13">
        <f t="shared" si="3"/>
        <v>708.40900000000011</v>
      </c>
      <c r="AC13">
        <v>10</v>
      </c>
      <c r="AD13">
        <v>370</v>
      </c>
      <c r="AE13">
        <v>707.74400000000003</v>
      </c>
      <c r="AG13" s="1">
        <f t="shared" si="4"/>
        <v>0.32799999999986085</v>
      </c>
      <c r="AH13" s="1">
        <f t="shared" si="5"/>
        <v>0.66500000000007731</v>
      </c>
    </row>
    <row r="14" spans="1:34" x14ac:dyDescent="0.25">
      <c r="A14">
        <v>11</v>
      </c>
      <c r="B14">
        <v>385</v>
      </c>
      <c r="C14">
        <v>708.62900000000002</v>
      </c>
      <c r="E14">
        <v>11</v>
      </c>
      <c r="F14">
        <v>395</v>
      </c>
      <c r="G14">
        <v>708.11900000000003</v>
      </c>
      <c r="H14">
        <f t="shared" si="0"/>
        <v>708.17900000000009</v>
      </c>
      <c r="I14">
        <v>11</v>
      </c>
      <c r="J14">
        <v>395</v>
      </c>
      <c r="K14">
        <v>707.524</v>
      </c>
      <c r="M14" s="1">
        <f t="shared" si="1"/>
        <v>0.44999999999993179</v>
      </c>
      <c r="N14" s="1">
        <f t="shared" si="2"/>
        <v>0.6550000000000864</v>
      </c>
      <c r="U14">
        <v>11</v>
      </c>
      <c r="V14">
        <v>385</v>
      </c>
      <c r="W14">
        <v>708.73900000000003</v>
      </c>
      <c r="Y14">
        <v>11</v>
      </c>
      <c r="Z14">
        <v>395</v>
      </c>
      <c r="AA14">
        <v>708.31299999999999</v>
      </c>
      <c r="AB14">
        <f t="shared" si="3"/>
        <v>708.35800000000006</v>
      </c>
      <c r="AC14">
        <v>11</v>
      </c>
      <c r="AD14">
        <v>395</v>
      </c>
      <c r="AE14">
        <v>707.74800000000005</v>
      </c>
      <c r="AG14" s="1">
        <f t="shared" si="4"/>
        <v>0.38099999999997181</v>
      </c>
      <c r="AH14" s="1">
        <f t="shared" si="5"/>
        <v>0.61000000000001364</v>
      </c>
    </row>
    <row r="15" spans="1:34" x14ac:dyDescent="0.25">
      <c r="A15">
        <v>12</v>
      </c>
      <c r="B15">
        <v>410</v>
      </c>
      <c r="C15">
        <v>708.63</v>
      </c>
      <c r="E15">
        <v>12</v>
      </c>
      <c r="F15">
        <v>420</v>
      </c>
      <c r="G15">
        <v>708.02499999999998</v>
      </c>
      <c r="H15">
        <f t="shared" si="0"/>
        <v>708.08500000000004</v>
      </c>
      <c r="I15">
        <v>12</v>
      </c>
      <c r="J15">
        <v>420</v>
      </c>
      <c r="K15">
        <v>707.53</v>
      </c>
      <c r="M15" s="1">
        <f t="shared" si="1"/>
        <v>0.54499999999995907</v>
      </c>
      <c r="N15" s="1">
        <f t="shared" si="2"/>
        <v>0.55500000000006366</v>
      </c>
      <c r="U15">
        <v>12</v>
      </c>
      <c r="V15">
        <v>410</v>
      </c>
      <c r="W15">
        <v>708.74099999999999</v>
      </c>
      <c r="Y15">
        <v>12</v>
      </c>
      <c r="Z15">
        <v>420</v>
      </c>
      <c r="AA15">
        <v>708.24400000000003</v>
      </c>
      <c r="AB15">
        <f t="shared" si="3"/>
        <v>708.2890000000001</v>
      </c>
      <c r="AC15">
        <v>12</v>
      </c>
      <c r="AD15">
        <v>420</v>
      </c>
      <c r="AE15">
        <v>707.75300000000004</v>
      </c>
      <c r="AG15" s="1">
        <f t="shared" si="4"/>
        <v>0.45199999999988449</v>
      </c>
      <c r="AH15" s="1">
        <f t="shared" si="5"/>
        <v>0.53600000000005821</v>
      </c>
    </row>
    <row r="16" spans="1:34" x14ac:dyDescent="0.25">
      <c r="A16">
        <v>13</v>
      </c>
      <c r="B16">
        <v>435</v>
      </c>
      <c r="C16">
        <v>708.63300000000004</v>
      </c>
      <c r="E16">
        <v>13</v>
      </c>
      <c r="F16">
        <v>445</v>
      </c>
      <c r="G16">
        <v>707.96600000000001</v>
      </c>
      <c r="H16">
        <f t="shared" si="0"/>
        <v>708.02600000000007</v>
      </c>
      <c r="I16">
        <v>13</v>
      </c>
      <c r="J16">
        <v>445</v>
      </c>
      <c r="K16">
        <v>707.53599999999994</v>
      </c>
      <c r="M16" s="1">
        <f t="shared" si="1"/>
        <v>0.6069999999999709</v>
      </c>
      <c r="N16" s="1">
        <f t="shared" si="2"/>
        <v>0.49000000000012278</v>
      </c>
      <c r="U16">
        <v>13</v>
      </c>
      <c r="V16">
        <v>435</v>
      </c>
      <c r="W16">
        <v>708.74199999999996</v>
      </c>
      <c r="Y16">
        <v>13</v>
      </c>
      <c r="Z16">
        <v>445</v>
      </c>
      <c r="AA16">
        <v>708.17499999999995</v>
      </c>
      <c r="AB16">
        <f t="shared" si="3"/>
        <v>708.22</v>
      </c>
      <c r="AC16">
        <v>13</v>
      </c>
      <c r="AD16">
        <v>445</v>
      </c>
      <c r="AE16">
        <v>707.755</v>
      </c>
      <c r="AG16" s="1">
        <f t="shared" si="4"/>
        <v>0.52199999999993452</v>
      </c>
      <c r="AH16" s="1">
        <f t="shared" si="5"/>
        <v>0.46500000000003183</v>
      </c>
    </row>
    <row r="17" spans="1:34" x14ac:dyDescent="0.25">
      <c r="A17">
        <v>14</v>
      </c>
      <c r="B17">
        <v>460</v>
      </c>
      <c r="C17">
        <v>708.63400000000001</v>
      </c>
      <c r="E17">
        <v>14</v>
      </c>
      <c r="F17">
        <v>470</v>
      </c>
      <c r="G17">
        <v>707.92700000000002</v>
      </c>
      <c r="H17">
        <f t="shared" si="0"/>
        <v>707.98700000000008</v>
      </c>
      <c r="I17">
        <v>14</v>
      </c>
      <c r="J17">
        <v>470</v>
      </c>
      <c r="K17">
        <v>707.54200000000003</v>
      </c>
      <c r="M17" s="1">
        <f t="shared" si="1"/>
        <v>0.64699999999993452</v>
      </c>
      <c r="N17" s="1">
        <f t="shared" si="2"/>
        <v>0.44500000000005002</v>
      </c>
      <c r="U17">
        <v>14</v>
      </c>
      <c r="V17">
        <v>460</v>
      </c>
      <c r="W17">
        <v>708.74599999999998</v>
      </c>
      <c r="Y17">
        <v>14</v>
      </c>
      <c r="Z17">
        <v>470</v>
      </c>
      <c r="AA17">
        <v>708.12</v>
      </c>
      <c r="AB17">
        <f t="shared" si="3"/>
        <v>708.16500000000008</v>
      </c>
      <c r="AC17">
        <v>14</v>
      </c>
      <c r="AD17">
        <v>470</v>
      </c>
      <c r="AE17">
        <v>707.75699999999995</v>
      </c>
      <c r="AG17" s="1">
        <f t="shared" si="4"/>
        <v>0.58099999999990359</v>
      </c>
      <c r="AH17" s="1">
        <f t="shared" si="5"/>
        <v>0.40800000000012915</v>
      </c>
    </row>
    <row r="18" spans="1:34" x14ac:dyDescent="0.25">
      <c r="A18">
        <v>15</v>
      </c>
      <c r="B18">
        <v>485</v>
      </c>
      <c r="C18">
        <v>708.63599999999997</v>
      </c>
      <c r="E18">
        <v>15</v>
      </c>
      <c r="F18">
        <v>495</v>
      </c>
      <c r="G18">
        <v>707.93700000000001</v>
      </c>
      <c r="H18">
        <f t="shared" si="0"/>
        <v>707.99700000000007</v>
      </c>
      <c r="I18">
        <v>15</v>
      </c>
      <c r="J18">
        <v>495</v>
      </c>
      <c r="K18">
        <v>707.54499999999996</v>
      </c>
      <c r="M18" s="1">
        <f t="shared" si="1"/>
        <v>0.63899999999989632</v>
      </c>
      <c r="N18" s="1">
        <f t="shared" si="2"/>
        <v>0.45200000000011187</v>
      </c>
      <c r="U18">
        <v>15</v>
      </c>
      <c r="V18">
        <v>485</v>
      </c>
      <c r="W18">
        <v>708.74800000000005</v>
      </c>
      <c r="Y18">
        <v>15</v>
      </c>
      <c r="Z18">
        <v>495</v>
      </c>
      <c r="AA18">
        <v>708.12099999999998</v>
      </c>
      <c r="AB18">
        <f t="shared" si="3"/>
        <v>708.16600000000005</v>
      </c>
      <c r="AC18">
        <v>15</v>
      </c>
      <c r="AD18">
        <v>495</v>
      </c>
      <c r="AE18">
        <v>707.76199999999994</v>
      </c>
      <c r="AG18" s="1">
        <f t="shared" si="4"/>
        <v>0.58199999999999363</v>
      </c>
      <c r="AH18" s="1">
        <f t="shared" si="5"/>
        <v>0.40400000000011005</v>
      </c>
    </row>
    <row r="19" spans="1:34" x14ac:dyDescent="0.25">
      <c r="A19">
        <v>16</v>
      </c>
      <c r="B19">
        <v>510</v>
      </c>
      <c r="C19">
        <v>708.63800000000003</v>
      </c>
      <c r="E19">
        <v>16</v>
      </c>
      <c r="F19">
        <v>520</v>
      </c>
      <c r="G19">
        <v>707.93600000000004</v>
      </c>
      <c r="H19">
        <f t="shared" si="0"/>
        <v>707.99600000000009</v>
      </c>
      <c r="I19">
        <v>16</v>
      </c>
      <c r="J19">
        <v>520</v>
      </c>
      <c r="K19">
        <v>707.55</v>
      </c>
      <c r="M19" s="1">
        <f t="shared" si="1"/>
        <v>0.64199999999993906</v>
      </c>
      <c r="N19" s="1">
        <f t="shared" si="2"/>
        <v>0.44600000000014006</v>
      </c>
      <c r="U19">
        <v>16</v>
      </c>
      <c r="V19">
        <v>510</v>
      </c>
      <c r="W19">
        <v>708.75</v>
      </c>
      <c r="Y19">
        <v>16</v>
      </c>
      <c r="Z19">
        <v>520</v>
      </c>
      <c r="AA19">
        <v>708.14099999999996</v>
      </c>
      <c r="AB19">
        <f t="shared" si="3"/>
        <v>708.18600000000004</v>
      </c>
      <c r="AC19">
        <v>16</v>
      </c>
      <c r="AD19">
        <v>520</v>
      </c>
      <c r="AE19">
        <v>707.76300000000003</v>
      </c>
      <c r="AG19" s="1">
        <f t="shared" si="4"/>
        <v>0.56399999999996453</v>
      </c>
      <c r="AH19" s="1">
        <f t="shared" si="5"/>
        <v>0.42300000000000182</v>
      </c>
    </row>
    <row r="20" spans="1:34" x14ac:dyDescent="0.25">
      <c r="A20">
        <v>17</v>
      </c>
      <c r="B20">
        <v>535</v>
      </c>
      <c r="C20">
        <v>708.64</v>
      </c>
      <c r="E20">
        <v>17</v>
      </c>
      <c r="F20">
        <v>545</v>
      </c>
      <c r="G20">
        <v>707.928</v>
      </c>
      <c r="H20">
        <f t="shared" si="0"/>
        <v>707.98800000000006</v>
      </c>
      <c r="I20">
        <v>17</v>
      </c>
      <c r="J20">
        <v>545</v>
      </c>
      <c r="K20">
        <v>707.55200000000002</v>
      </c>
      <c r="M20" s="1">
        <f t="shared" si="1"/>
        <v>0.65199999999992997</v>
      </c>
      <c r="N20" s="1">
        <f t="shared" si="2"/>
        <v>0.43600000000003547</v>
      </c>
      <c r="U20">
        <v>17</v>
      </c>
      <c r="V20">
        <v>535</v>
      </c>
      <c r="W20">
        <v>708.75099999999998</v>
      </c>
      <c r="Y20">
        <v>17</v>
      </c>
      <c r="Z20">
        <v>545</v>
      </c>
      <c r="AA20">
        <v>708.15200000000004</v>
      </c>
      <c r="AB20">
        <f t="shared" si="3"/>
        <v>708.19700000000012</v>
      </c>
      <c r="AC20">
        <v>17</v>
      </c>
      <c r="AD20">
        <v>545</v>
      </c>
      <c r="AE20">
        <v>707.76599999999996</v>
      </c>
      <c r="AG20" s="1">
        <f t="shared" si="4"/>
        <v>0.55399999999985994</v>
      </c>
      <c r="AH20" s="1">
        <f t="shared" si="5"/>
        <v>0.4310000000001537</v>
      </c>
    </row>
    <row r="21" spans="1:34" x14ac:dyDescent="0.25">
      <c r="A21">
        <v>18</v>
      </c>
      <c r="B21">
        <v>560</v>
      </c>
      <c r="C21">
        <v>708.64</v>
      </c>
      <c r="E21">
        <v>18</v>
      </c>
      <c r="F21">
        <v>570</v>
      </c>
      <c r="G21">
        <v>707.94200000000001</v>
      </c>
      <c r="H21">
        <f t="shared" si="0"/>
        <v>708.00200000000007</v>
      </c>
      <c r="I21">
        <v>18</v>
      </c>
      <c r="J21">
        <v>570</v>
      </c>
      <c r="K21">
        <v>707.55499999999995</v>
      </c>
      <c r="M21" s="1">
        <f t="shared" si="1"/>
        <v>0.63799999999991996</v>
      </c>
      <c r="N21" s="1">
        <f t="shared" si="2"/>
        <v>0.44700000000011642</v>
      </c>
      <c r="U21">
        <v>18</v>
      </c>
      <c r="V21">
        <v>560</v>
      </c>
      <c r="W21">
        <v>708.75300000000004</v>
      </c>
      <c r="Y21">
        <v>18</v>
      </c>
      <c r="Z21">
        <v>570</v>
      </c>
      <c r="AA21">
        <v>708.15099999999995</v>
      </c>
      <c r="AB21">
        <f t="shared" si="3"/>
        <v>708.19600000000003</v>
      </c>
      <c r="AC21">
        <v>18</v>
      </c>
      <c r="AD21">
        <v>570</v>
      </c>
      <c r="AE21">
        <v>707.76900000000001</v>
      </c>
      <c r="AG21" s="1">
        <f t="shared" si="4"/>
        <v>0.55700000000001637</v>
      </c>
      <c r="AH21" s="1">
        <f t="shared" si="5"/>
        <v>0.42700000000002092</v>
      </c>
    </row>
    <row r="22" spans="1:34" x14ac:dyDescent="0.25">
      <c r="A22">
        <v>19</v>
      </c>
      <c r="B22">
        <v>585</v>
      </c>
      <c r="C22">
        <v>708.64200000000005</v>
      </c>
      <c r="E22">
        <v>19</v>
      </c>
      <c r="F22">
        <v>595</v>
      </c>
      <c r="G22">
        <v>707.93600000000004</v>
      </c>
      <c r="H22">
        <f t="shared" si="0"/>
        <v>707.99600000000009</v>
      </c>
      <c r="I22">
        <v>19</v>
      </c>
      <c r="J22">
        <v>595</v>
      </c>
      <c r="K22">
        <v>707.55700000000002</v>
      </c>
      <c r="M22" s="1">
        <f t="shared" si="1"/>
        <v>0.64599999999995816</v>
      </c>
      <c r="N22" s="1">
        <f t="shared" si="2"/>
        <v>0.43900000000007822</v>
      </c>
      <c r="U22">
        <v>19</v>
      </c>
      <c r="V22">
        <v>585</v>
      </c>
      <c r="W22">
        <v>708.75400000000002</v>
      </c>
      <c r="Y22">
        <v>19</v>
      </c>
      <c r="Z22">
        <v>595</v>
      </c>
      <c r="AA22">
        <v>708.15</v>
      </c>
      <c r="AB22">
        <f t="shared" si="3"/>
        <v>708.19500000000005</v>
      </c>
      <c r="AC22">
        <v>19</v>
      </c>
      <c r="AD22">
        <v>595</v>
      </c>
      <c r="AE22">
        <v>707.77099999999996</v>
      </c>
      <c r="AG22" s="1">
        <f t="shared" si="4"/>
        <v>0.55899999999996908</v>
      </c>
      <c r="AH22" s="1">
        <f t="shared" si="5"/>
        <v>0.42400000000009186</v>
      </c>
    </row>
    <row r="23" spans="1:34" x14ac:dyDescent="0.25">
      <c r="A23">
        <v>20</v>
      </c>
      <c r="B23">
        <v>610</v>
      </c>
      <c r="C23">
        <v>708.64300000000003</v>
      </c>
      <c r="E23">
        <v>20</v>
      </c>
      <c r="F23">
        <v>620</v>
      </c>
      <c r="G23">
        <v>707.93499999999995</v>
      </c>
      <c r="H23">
        <f t="shared" si="0"/>
        <v>707.995</v>
      </c>
      <c r="I23">
        <v>20</v>
      </c>
      <c r="J23">
        <v>620</v>
      </c>
      <c r="K23">
        <v>707.56</v>
      </c>
      <c r="M23" s="1">
        <f t="shared" si="1"/>
        <v>0.64800000000002456</v>
      </c>
      <c r="N23" s="1">
        <f t="shared" si="2"/>
        <v>0.43500000000005912</v>
      </c>
      <c r="U23">
        <v>20</v>
      </c>
      <c r="V23">
        <v>610</v>
      </c>
      <c r="W23">
        <v>708.75599999999997</v>
      </c>
      <c r="Y23">
        <v>20</v>
      </c>
      <c r="Z23">
        <v>620</v>
      </c>
      <c r="AA23">
        <v>708.15800000000002</v>
      </c>
      <c r="AB23">
        <f t="shared" si="3"/>
        <v>708.20300000000009</v>
      </c>
      <c r="AC23">
        <v>20</v>
      </c>
      <c r="AD23">
        <v>620</v>
      </c>
      <c r="AE23">
        <v>707.77200000000005</v>
      </c>
      <c r="AG23" s="1">
        <f t="shared" si="4"/>
        <v>0.55299999999988358</v>
      </c>
      <c r="AH23" s="1">
        <f t="shared" si="5"/>
        <v>0.43100000000004002</v>
      </c>
    </row>
    <row r="24" spans="1:34" x14ac:dyDescent="0.25">
      <c r="A24">
        <v>21</v>
      </c>
      <c r="B24">
        <v>635</v>
      </c>
      <c r="C24">
        <v>708.64499999999998</v>
      </c>
      <c r="E24">
        <v>21</v>
      </c>
      <c r="F24">
        <v>645</v>
      </c>
      <c r="G24">
        <v>707.94100000000003</v>
      </c>
      <c r="H24">
        <f t="shared" si="0"/>
        <v>708.00100000000009</v>
      </c>
      <c r="I24">
        <v>21</v>
      </c>
      <c r="J24">
        <v>645</v>
      </c>
      <c r="K24">
        <v>707.56200000000001</v>
      </c>
      <c r="M24" s="1">
        <f t="shared" si="1"/>
        <v>0.64399999999989177</v>
      </c>
      <c r="N24" s="1">
        <f t="shared" si="2"/>
        <v>0.43900000000007822</v>
      </c>
      <c r="U24">
        <v>21</v>
      </c>
      <c r="V24">
        <v>635</v>
      </c>
      <c r="W24">
        <v>708.75699999999995</v>
      </c>
      <c r="Y24">
        <v>21</v>
      </c>
      <c r="Z24">
        <v>645</v>
      </c>
      <c r="AA24">
        <v>708.15800000000002</v>
      </c>
      <c r="AB24">
        <f t="shared" si="3"/>
        <v>708.20300000000009</v>
      </c>
      <c r="AC24">
        <v>21</v>
      </c>
      <c r="AD24">
        <v>645</v>
      </c>
      <c r="AE24">
        <v>707.77499999999998</v>
      </c>
      <c r="AG24" s="1">
        <f t="shared" si="4"/>
        <v>0.55399999999985994</v>
      </c>
      <c r="AH24" s="1">
        <f t="shared" si="5"/>
        <v>0.42800000000011096</v>
      </c>
    </row>
    <row r="25" spans="1:34" x14ac:dyDescent="0.25">
      <c r="A25">
        <v>22</v>
      </c>
      <c r="B25">
        <v>660</v>
      </c>
      <c r="C25">
        <v>708.64700000000005</v>
      </c>
      <c r="E25">
        <v>22</v>
      </c>
      <c r="F25">
        <v>670</v>
      </c>
      <c r="G25">
        <v>707.947</v>
      </c>
      <c r="H25">
        <f t="shared" si="0"/>
        <v>708.00700000000006</v>
      </c>
      <c r="I25">
        <v>22</v>
      </c>
      <c r="J25">
        <v>670</v>
      </c>
      <c r="K25">
        <v>707.56600000000003</v>
      </c>
      <c r="M25" s="1">
        <f t="shared" si="1"/>
        <v>0.63999999999998636</v>
      </c>
      <c r="N25" s="1">
        <f t="shared" si="2"/>
        <v>0.44100000000003092</v>
      </c>
      <c r="U25">
        <v>22</v>
      </c>
      <c r="V25">
        <v>660</v>
      </c>
      <c r="W25">
        <v>708.75900000000001</v>
      </c>
      <c r="Y25">
        <v>22</v>
      </c>
      <c r="Z25">
        <v>670</v>
      </c>
      <c r="AA25">
        <v>708.17700000000002</v>
      </c>
      <c r="AB25">
        <f t="shared" si="3"/>
        <v>708.22200000000009</v>
      </c>
      <c r="AC25">
        <v>22</v>
      </c>
      <c r="AD25">
        <v>670</v>
      </c>
      <c r="AE25">
        <v>707.77599999999995</v>
      </c>
      <c r="AG25" s="1">
        <f t="shared" si="4"/>
        <v>0.53699999999992087</v>
      </c>
      <c r="AH25" s="1">
        <f t="shared" si="5"/>
        <v>0.44600000000014006</v>
      </c>
    </row>
    <row r="26" spans="1:34" x14ac:dyDescent="0.25">
      <c r="A26">
        <v>23</v>
      </c>
      <c r="B26">
        <v>685</v>
      </c>
      <c r="C26">
        <v>708.64700000000005</v>
      </c>
      <c r="E26">
        <v>23</v>
      </c>
      <c r="F26">
        <v>695</v>
      </c>
      <c r="G26">
        <v>707.96799999999996</v>
      </c>
      <c r="H26">
        <f t="shared" si="0"/>
        <v>708.02800000000002</v>
      </c>
      <c r="I26">
        <v>23</v>
      </c>
      <c r="J26">
        <v>695</v>
      </c>
      <c r="K26">
        <v>707.56700000000001</v>
      </c>
      <c r="M26" s="1">
        <f t="shared" si="1"/>
        <v>0.61900000000002819</v>
      </c>
      <c r="N26" s="1">
        <f t="shared" si="2"/>
        <v>0.46100000000001273</v>
      </c>
      <c r="U26">
        <v>23</v>
      </c>
      <c r="V26">
        <v>685</v>
      </c>
      <c r="W26">
        <v>708.75900000000001</v>
      </c>
      <c r="Y26">
        <v>23</v>
      </c>
      <c r="Z26">
        <v>695</v>
      </c>
      <c r="AA26">
        <v>708.17</v>
      </c>
      <c r="AB26">
        <f t="shared" si="3"/>
        <v>708.21500000000003</v>
      </c>
      <c r="AC26">
        <v>23</v>
      </c>
      <c r="AD26">
        <v>695</v>
      </c>
      <c r="AE26">
        <v>707.77800000000002</v>
      </c>
      <c r="AG26" s="1">
        <f t="shared" si="4"/>
        <v>0.54399999999998272</v>
      </c>
      <c r="AH26" s="1">
        <f t="shared" si="5"/>
        <v>0.43700000000001182</v>
      </c>
    </row>
    <row r="27" spans="1:34" x14ac:dyDescent="0.25">
      <c r="A27">
        <v>24</v>
      </c>
      <c r="B27">
        <v>710</v>
      </c>
      <c r="C27">
        <v>708.64700000000005</v>
      </c>
      <c r="E27">
        <v>24</v>
      </c>
      <c r="F27">
        <v>720</v>
      </c>
      <c r="G27">
        <v>707.95299999999997</v>
      </c>
      <c r="H27">
        <f t="shared" si="0"/>
        <v>708.01300000000003</v>
      </c>
      <c r="I27">
        <v>24</v>
      </c>
      <c r="J27">
        <v>720</v>
      </c>
      <c r="K27">
        <v>707.56899999999996</v>
      </c>
      <c r="M27" s="1">
        <f t="shared" si="1"/>
        <v>0.63400000000001455</v>
      </c>
      <c r="N27" s="1">
        <f t="shared" si="2"/>
        <v>0.44400000000007367</v>
      </c>
      <c r="U27">
        <v>24</v>
      </c>
      <c r="V27">
        <v>710</v>
      </c>
      <c r="W27">
        <v>708.75800000000004</v>
      </c>
      <c r="Y27">
        <v>24</v>
      </c>
      <c r="Z27">
        <v>720</v>
      </c>
      <c r="AA27">
        <v>708.173</v>
      </c>
      <c r="AB27">
        <f t="shared" si="3"/>
        <v>708.21800000000007</v>
      </c>
      <c r="AC27">
        <v>24</v>
      </c>
      <c r="AD27">
        <v>720</v>
      </c>
      <c r="AE27">
        <v>707.77800000000002</v>
      </c>
      <c r="AG27" s="1">
        <f t="shared" si="4"/>
        <v>0.53999999999996362</v>
      </c>
      <c r="AH27" s="1">
        <f t="shared" si="5"/>
        <v>0.44000000000005457</v>
      </c>
    </row>
    <row r="28" spans="1:34" x14ac:dyDescent="0.25">
      <c r="A28">
        <v>25</v>
      </c>
      <c r="B28">
        <v>735</v>
      </c>
      <c r="C28">
        <v>708.64800000000002</v>
      </c>
      <c r="E28">
        <v>25</v>
      </c>
      <c r="F28">
        <v>745</v>
      </c>
      <c r="G28">
        <v>707.94100000000003</v>
      </c>
      <c r="H28">
        <f t="shared" si="0"/>
        <v>708.00100000000009</v>
      </c>
      <c r="I28">
        <v>25</v>
      </c>
      <c r="J28">
        <v>745</v>
      </c>
      <c r="K28">
        <v>707.56799999999998</v>
      </c>
      <c r="M28" s="1">
        <f t="shared" si="1"/>
        <v>0.64699999999993452</v>
      </c>
      <c r="N28" s="1">
        <f t="shared" si="2"/>
        <v>0.43300000000010641</v>
      </c>
      <c r="U28">
        <v>25</v>
      </c>
      <c r="V28">
        <v>735</v>
      </c>
      <c r="W28">
        <v>708.76</v>
      </c>
      <c r="Y28">
        <v>25</v>
      </c>
      <c r="Z28">
        <v>745</v>
      </c>
      <c r="AA28">
        <v>708.17200000000003</v>
      </c>
      <c r="AB28">
        <f t="shared" si="3"/>
        <v>708.2170000000001</v>
      </c>
      <c r="AC28">
        <v>25</v>
      </c>
      <c r="AD28">
        <v>745</v>
      </c>
      <c r="AE28">
        <v>707.78099999999995</v>
      </c>
      <c r="AG28" s="1">
        <f t="shared" si="4"/>
        <v>0.54299999999989268</v>
      </c>
      <c r="AH28" s="1">
        <f t="shared" si="5"/>
        <v>0.43600000000014916</v>
      </c>
    </row>
    <row r="29" spans="1:34" x14ac:dyDescent="0.25">
      <c r="A29">
        <v>26</v>
      </c>
      <c r="B29">
        <v>760</v>
      </c>
      <c r="C29">
        <v>708.65</v>
      </c>
      <c r="E29">
        <v>26</v>
      </c>
      <c r="F29">
        <v>770</v>
      </c>
      <c r="G29">
        <v>707.947</v>
      </c>
      <c r="H29">
        <f t="shared" si="0"/>
        <v>708.00700000000006</v>
      </c>
      <c r="I29">
        <v>26</v>
      </c>
      <c r="J29">
        <v>770</v>
      </c>
      <c r="K29">
        <v>707.57</v>
      </c>
      <c r="M29" s="1">
        <f t="shared" si="1"/>
        <v>0.64299999999991542</v>
      </c>
      <c r="N29" s="1">
        <f t="shared" si="2"/>
        <v>0.43700000000001182</v>
      </c>
      <c r="U29">
        <v>26</v>
      </c>
      <c r="V29">
        <v>760</v>
      </c>
      <c r="W29">
        <v>708.76</v>
      </c>
      <c r="Y29">
        <v>26</v>
      </c>
      <c r="Z29">
        <v>770</v>
      </c>
      <c r="AA29">
        <v>708.14800000000002</v>
      </c>
      <c r="AB29">
        <f t="shared" si="3"/>
        <v>708.1930000000001</v>
      </c>
      <c r="AC29">
        <v>26</v>
      </c>
      <c r="AD29">
        <v>770</v>
      </c>
      <c r="AE29">
        <v>707.78099999999995</v>
      </c>
      <c r="AG29" s="1">
        <f t="shared" si="4"/>
        <v>0.56699999999989359</v>
      </c>
      <c r="AH29" s="1">
        <f t="shared" si="5"/>
        <v>0.41200000000014825</v>
      </c>
    </row>
    <row r="30" spans="1:34" x14ac:dyDescent="0.25">
      <c r="A30">
        <v>27</v>
      </c>
      <c r="B30">
        <v>785</v>
      </c>
      <c r="C30">
        <v>708.65099999999995</v>
      </c>
      <c r="E30">
        <v>27</v>
      </c>
      <c r="F30">
        <v>795</v>
      </c>
      <c r="G30">
        <v>707.95600000000002</v>
      </c>
      <c r="H30">
        <f t="shared" si="0"/>
        <v>708.01600000000008</v>
      </c>
      <c r="I30">
        <v>27</v>
      </c>
      <c r="J30">
        <v>795</v>
      </c>
      <c r="K30">
        <v>707.56899999999996</v>
      </c>
      <c r="M30" s="1">
        <f t="shared" si="1"/>
        <v>0.63499999999987722</v>
      </c>
      <c r="N30" s="1">
        <f t="shared" si="2"/>
        <v>0.44700000000011642</v>
      </c>
      <c r="U30">
        <v>27</v>
      </c>
      <c r="V30">
        <v>785</v>
      </c>
      <c r="W30">
        <v>708.76099999999997</v>
      </c>
      <c r="Y30">
        <v>27</v>
      </c>
      <c r="Z30">
        <v>795</v>
      </c>
      <c r="AA30">
        <v>708.14300000000003</v>
      </c>
      <c r="AB30">
        <f t="shared" si="3"/>
        <v>708.1880000000001</v>
      </c>
      <c r="AC30">
        <v>27</v>
      </c>
      <c r="AD30">
        <v>795</v>
      </c>
      <c r="AE30">
        <v>707.78200000000004</v>
      </c>
      <c r="AG30" s="1">
        <f t="shared" si="4"/>
        <v>0.57299999999986539</v>
      </c>
      <c r="AH30" s="1">
        <f t="shared" si="5"/>
        <v>0.40600000000006276</v>
      </c>
    </row>
    <row r="31" spans="1:34" x14ac:dyDescent="0.25">
      <c r="A31">
        <v>28</v>
      </c>
      <c r="B31">
        <v>810</v>
      </c>
      <c r="C31">
        <v>708.65099999999995</v>
      </c>
      <c r="E31">
        <v>28</v>
      </c>
      <c r="F31">
        <v>820</v>
      </c>
      <c r="G31">
        <v>707.96100000000001</v>
      </c>
      <c r="H31">
        <f t="shared" si="0"/>
        <v>708.02100000000007</v>
      </c>
      <c r="I31">
        <v>28</v>
      </c>
      <c r="J31">
        <v>820</v>
      </c>
      <c r="K31">
        <v>707.57299999999998</v>
      </c>
      <c r="M31" s="1">
        <f t="shared" si="1"/>
        <v>0.62999999999988177</v>
      </c>
      <c r="N31" s="1">
        <f t="shared" si="2"/>
        <v>0.44800000000009277</v>
      </c>
      <c r="U31">
        <v>28</v>
      </c>
      <c r="V31">
        <v>810</v>
      </c>
      <c r="W31">
        <v>708.76199999999994</v>
      </c>
      <c r="Y31">
        <v>28</v>
      </c>
      <c r="Z31">
        <v>820</v>
      </c>
      <c r="AA31">
        <v>708.14200000000005</v>
      </c>
      <c r="AB31">
        <f t="shared" si="3"/>
        <v>708.18700000000013</v>
      </c>
      <c r="AC31">
        <v>28</v>
      </c>
      <c r="AD31">
        <v>820</v>
      </c>
      <c r="AE31">
        <v>707.78399999999999</v>
      </c>
      <c r="AG31" s="1">
        <f t="shared" si="4"/>
        <v>0.5749999999998181</v>
      </c>
      <c r="AH31" s="1">
        <f t="shared" si="5"/>
        <v>0.4030000000001337</v>
      </c>
    </row>
    <row r="32" spans="1:34" x14ac:dyDescent="0.25">
      <c r="A32">
        <v>29</v>
      </c>
      <c r="B32">
        <v>835</v>
      </c>
      <c r="C32">
        <v>708.65099999999995</v>
      </c>
      <c r="E32">
        <v>29</v>
      </c>
      <c r="F32">
        <v>845</v>
      </c>
      <c r="G32">
        <v>707.947</v>
      </c>
      <c r="H32">
        <f t="shared" si="0"/>
        <v>708.00700000000006</v>
      </c>
      <c r="I32">
        <v>29</v>
      </c>
      <c r="J32">
        <v>845</v>
      </c>
      <c r="K32">
        <v>707.56899999999996</v>
      </c>
      <c r="M32" s="1">
        <f t="shared" si="1"/>
        <v>0.64399999999989177</v>
      </c>
      <c r="N32" s="1">
        <f t="shared" si="2"/>
        <v>0.43800000000010186</v>
      </c>
      <c r="U32">
        <v>29</v>
      </c>
      <c r="V32">
        <v>835</v>
      </c>
      <c r="W32">
        <v>708.76099999999997</v>
      </c>
      <c r="Y32">
        <v>29</v>
      </c>
      <c r="Z32">
        <v>845</v>
      </c>
      <c r="AA32">
        <v>708.15300000000002</v>
      </c>
      <c r="AB32">
        <f t="shared" si="3"/>
        <v>708.19800000000009</v>
      </c>
      <c r="AC32">
        <v>29</v>
      </c>
      <c r="AD32">
        <v>845</v>
      </c>
      <c r="AE32">
        <v>707.78700000000003</v>
      </c>
      <c r="AG32" s="1">
        <f t="shared" si="4"/>
        <v>0.56299999999987449</v>
      </c>
      <c r="AH32" s="1">
        <f t="shared" si="5"/>
        <v>0.41100000000005821</v>
      </c>
    </row>
    <row r="33" spans="1:34" x14ac:dyDescent="0.25">
      <c r="A33">
        <v>30</v>
      </c>
      <c r="B33">
        <v>860</v>
      </c>
      <c r="C33">
        <v>708.65</v>
      </c>
      <c r="E33">
        <v>30</v>
      </c>
      <c r="F33">
        <v>870</v>
      </c>
      <c r="G33">
        <v>707.95399999999995</v>
      </c>
      <c r="H33">
        <f t="shared" si="0"/>
        <v>708.01400000000001</v>
      </c>
      <c r="I33">
        <v>30</v>
      </c>
      <c r="J33">
        <v>870</v>
      </c>
      <c r="K33">
        <v>707.572</v>
      </c>
      <c r="M33" s="1">
        <f t="shared" si="1"/>
        <v>0.63599999999996726</v>
      </c>
      <c r="N33" s="1">
        <f t="shared" si="2"/>
        <v>0.44200000000000728</v>
      </c>
      <c r="U33">
        <v>30</v>
      </c>
      <c r="V33">
        <v>860</v>
      </c>
      <c r="W33">
        <v>708.76099999999997</v>
      </c>
      <c r="Y33">
        <v>30</v>
      </c>
      <c r="Z33">
        <v>870</v>
      </c>
      <c r="AA33">
        <v>708.15599999999995</v>
      </c>
      <c r="AB33">
        <f t="shared" si="3"/>
        <v>708.20100000000002</v>
      </c>
      <c r="AC33">
        <v>30</v>
      </c>
      <c r="AD33">
        <v>870</v>
      </c>
      <c r="AE33">
        <v>707.78700000000003</v>
      </c>
      <c r="AG33" s="1">
        <f t="shared" si="4"/>
        <v>0.55999999999994543</v>
      </c>
      <c r="AH33" s="1">
        <f t="shared" si="5"/>
        <v>0.41399999999998727</v>
      </c>
    </row>
    <row r="34" spans="1:34" x14ac:dyDescent="0.25">
      <c r="A34">
        <v>31</v>
      </c>
      <c r="B34">
        <v>885</v>
      </c>
      <c r="C34">
        <v>708.65</v>
      </c>
      <c r="E34">
        <v>31</v>
      </c>
      <c r="F34">
        <v>895</v>
      </c>
      <c r="G34">
        <v>707.95699999999999</v>
      </c>
      <c r="H34">
        <f t="shared" si="0"/>
        <v>708.01700000000005</v>
      </c>
      <c r="I34">
        <v>31</v>
      </c>
      <c r="J34">
        <v>895</v>
      </c>
      <c r="K34">
        <v>707.56899999999996</v>
      </c>
      <c r="M34" s="1">
        <f t="shared" si="1"/>
        <v>0.63299999999992451</v>
      </c>
      <c r="N34" s="1">
        <f t="shared" si="2"/>
        <v>0.44800000000009277</v>
      </c>
      <c r="U34">
        <v>31</v>
      </c>
      <c r="V34">
        <v>885</v>
      </c>
      <c r="W34">
        <v>708.76300000000003</v>
      </c>
      <c r="Y34">
        <v>31</v>
      </c>
      <c r="Z34">
        <v>895</v>
      </c>
      <c r="AA34">
        <v>708.16</v>
      </c>
      <c r="AB34">
        <f t="shared" si="3"/>
        <v>708.20500000000004</v>
      </c>
      <c r="AC34">
        <v>31</v>
      </c>
      <c r="AD34">
        <v>895</v>
      </c>
      <c r="AE34">
        <v>707.78700000000003</v>
      </c>
      <c r="AG34" s="1">
        <f t="shared" si="4"/>
        <v>0.55799999999999272</v>
      </c>
      <c r="AH34" s="1">
        <f t="shared" si="5"/>
        <v>0.41800000000000637</v>
      </c>
    </row>
    <row r="35" spans="1:34" x14ac:dyDescent="0.25">
      <c r="A35">
        <v>32</v>
      </c>
      <c r="B35">
        <v>910</v>
      </c>
      <c r="C35">
        <v>708.65</v>
      </c>
      <c r="E35">
        <v>32</v>
      </c>
      <c r="F35">
        <v>920</v>
      </c>
      <c r="G35">
        <v>707.96</v>
      </c>
      <c r="H35">
        <f t="shared" si="0"/>
        <v>708.0200000000001</v>
      </c>
      <c r="I35">
        <v>32</v>
      </c>
      <c r="J35">
        <v>920</v>
      </c>
      <c r="K35">
        <v>707.572</v>
      </c>
      <c r="M35" s="1">
        <f t="shared" si="1"/>
        <v>0.62999999999988177</v>
      </c>
      <c r="N35" s="1">
        <f t="shared" si="2"/>
        <v>0.44800000000009277</v>
      </c>
      <c r="U35">
        <v>32</v>
      </c>
      <c r="V35">
        <v>910</v>
      </c>
      <c r="W35">
        <v>708.76099999999997</v>
      </c>
      <c r="Y35">
        <v>32</v>
      </c>
      <c r="Z35">
        <v>920</v>
      </c>
      <c r="AA35">
        <v>708.16099999999994</v>
      </c>
      <c r="AB35">
        <f t="shared" si="3"/>
        <v>708.20600000000002</v>
      </c>
      <c r="AC35">
        <v>32</v>
      </c>
      <c r="AD35">
        <v>920</v>
      </c>
      <c r="AE35">
        <v>707.78800000000001</v>
      </c>
      <c r="AG35" s="1">
        <f t="shared" si="4"/>
        <v>0.55499999999994998</v>
      </c>
      <c r="AH35" s="1">
        <f t="shared" si="5"/>
        <v>0.41800000000000637</v>
      </c>
    </row>
    <row r="36" spans="1:34" x14ac:dyDescent="0.25">
      <c r="A36">
        <v>33</v>
      </c>
      <c r="B36">
        <v>935</v>
      </c>
      <c r="C36">
        <v>708.65099999999995</v>
      </c>
      <c r="E36">
        <v>33</v>
      </c>
      <c r="F36">
        <v>945</v>
      </c>
      <c r="G36">
        <v>707.96600000000001</v>
      </c>
      <c r="H36">
        <f t="shared" si="0"/>
        <v>708.02600000000007</v>
      </c>
      <c r="I36">
        <v>33</v>
      </c>
      <c r="J36">
        <v>945</v>
      </c>
      <c r="K36">
        <v>707.56700000000001</v>
      </c>
      <c r="M36" s="1">
        <f t="shared" si="1"/>
        <v>0.62499999999988631</v>
      </c>
      <c r="N36" s="1">
        <f t="shared" si="2"/>
        <v>0.45900000000006003</v>
      </c>
      <c r="U36">
        <v>33</v>
      </c>
      <c r="V36">
        <v>935</v>
      </c>
      <c r="W36">
        <v>708.76199999999994</v>
      </c>
      <c r="Y36">
        <v>33</v>
      </c>
      <c r="Z36">
        <v>945</v>
      </c>
      <c r="AA36">
        <v>708.16800000000001</v>
      </c>
      <c r="AB36">
        <f t="shared" si="3"/>
        <v>708.21300000000008</v>
      </c>
      <c r="AC36">
        <v>33</v>
      </c>
      <c r="AD36">
        <v>945</v>
      </c>
      <c r="AE36">
        <v>707.78700000000003</v>
      </c>
      <c r="AG36" s="1">
        <f t="shared" si="4"/>
        <v>0.54899999999986449</v>
      </c>
      <c r="AH36" s="1">
        <f t="shared" si="5"/>
        <v>0.42600000000004457</v>
      </c>
    </row>
    <row r="37" spans="1:34" x14ac:dyDescent="0.25">
      <c r="A37">
        <v>34</v>
      </c>
      <c r="B37">
        <v>960</v>
      </c>
      <c r="C37">
        <v>708.65</v>
      </c>
      <c r="E37">
        <v>34</v>
      </c>
      <c r="F37">
        <v>970</v>
      </c>
      <c r="G37">
        <v>707.94799999999998</v>
      </c>
      <c r="H37">
        <f t="shared" si="0"/>
        <v>708.00800000000004</v>
      </c>
      <c r="I37">
        <v>34</v>
      </c>
      <c r="J37">
        <v>970</v>
      </c>
      <c r="K37">
        <v>707.56700000000001</v>
      </c>
      <c r="M37" s="1">
        <f t="shared" si="1"/>
        <v>0.64199999999993906</v>
      </c>
      <c r="N37" s="1">
        <f t="shared" si="2"/>
        <v>0.44100000000003092</v>
      </c>
      <c r="U37">
        <v>34</v>
      </c>
      <c r="V37">
        <v>960</v>
      </c>
      <c r="W37">
        <v>708.76199999999994</v>
      </c>
      <c r="Y37">
        <v>34</v>
      </c>
      <c r="Z37">
        <v>970</v>
      </c>
      <c r="AA37">
        <v>708.16600000000005</v>
      </c>
      <c r="AB37">
        <f t="shared" si="3"/>
        <v>708.21100000000013</v>
      </c>
      <c r="AC37">
        <v>34</v>
      </c>
      <c r="AD37">
        <v>970</v>
      </c>
      <c r="AE37">
        <v>707.78700000000003</v>
      </c>
      <c r="AG37" s="1">
        <f t="shared" si="4"/>
        <v>0.55099999999981719</v>
      </c>
      <c r="AH37" s="1">
        <f t="shared" si="5"/>
        <v>0.42400000000009186</v>
      </c>
    </row>
    <row r="38" spans="1:34" x14ac:dyDescent="0.25">
      <c r="A38">
        <v>35</v>
      </c>
      <c r="B38">
        <v>985</v>
      </c>
      <c r="C38">
        <v>708.649</v>
      </c>
      <c r="E38">
        <v>35</v>
      </c>
      <c r="F38">
        <v>995</v>
      </c>
      <c r="G38">
        <v>707.93299999999999</v>
      </c>
      <c r="H38">
        <f t="shared" si="0"/>
        <v>707.99300000000005</v>
      </c>
      <c r="I38">
        <v>35</v>
      </c>
      <c r="J38">
        <v>995</v>
      </c>
      <c r="K38">
        <v>707.56500000000005</v>
      </c>
      <c r="M38" s="1">
        <f t="shared" si="1"/>
        <v>0.65599999999994907</v>
      </c>
      <c r="N38" s="1">
        <f t="shared" si="2"/>
        <v>0.42799999999999727</v>
      </c>
      <c r="U38">
        <v>35</v>
      </c>
      <c r="V38">
        <v>985</v>
      </c>
      <c r="W38">
        <v>708.76099999999997</v>
      </c>
      <c r="Y38">
        <v>35</v>
      </c>
      <c r="Z38">
        <v>995</v>
      </c>
      <c r="AA38">
        <v>708.15300000000002</v>
      </c>
      <c r="AB38">
        <f t="shared" si="3"/>
        <v>708.19800000000009</v>
      </c>
      <c r="AC38">
        <v>35</v>
      </c>
      <c r="AD38">
        <v>995</v>
      </c>
      <c r="AE38">
        <v>707.78499999999997</v>
      </c>
      <c r="AG38" s="1">
        <f t="shared" si="4"/>
        <v>0.56299999999987449</v>
      </c>
      <c r="AH38" s="1">
        <f t="shared" si="5"/>
        <v>0.4130000000001246</v>
      </c>
    </row>
    <row r="39" spans="1:34" x14ac:dyDescent="0.25">
      <c r="A39">
        <v>36</v>
      </c>
      <c r="B39">
        <v>1010</v>
      </c>
      <c r="C39">
        <v>708.649</v>
      </c>
      <c r="E39">
        <v>36</v>
      </c>
      <c r="F39">
        <v>1020</v>
      </c>
      <c r="G39">
        <v>707.94200000000001</v>
      </c>
      <c r="H39">
        <f t="shared" si="0"/>
        <v>708.00200000000007</v>
      </c>
      <c r="I39">
        <v>36</v>
      </c>
      <c r="J39">
        <v>1020</v>
      </c>
      <c r="K39">
        <v>707.56399999999996</v>
      </c>
      <c r="M39" s="1">
        <f t="shared" si="1"/>
        <v>0.64699999999993452</v>
      </c>
      <c r="N39" s="1">
        <f t="shared" si="2"/>
        <v>0.43800000000010186</v>
      </c>
      <c r="U39">
        <v>36</v>
      </c>
      <c r="V39">
        <v>1010</v>
      </c>
      <c r="W39">
        <v>708.76199999999994</v>
      </c>
      <c r="Y39">
        <v>36</v>
      </c>
      <c r="Z39">
        <v>1020</v>
      </c>
      <c r="AA39">
        <v>708.15300000000002</v>
      </c>
      <c r="AB39">
        <f t="shared" si="3"/>
        <v>708.19800000000009</v>
      </c>
      <c r="AC39">
        <v>36</v>
      </c>
      <c r="AD39">
        <v>1020</v>
      </c>
      <c r="AE39">
        <v>707.78599999999994</v>
      </c>
      <c r="AG39" s="1">
        <f t="shared" si="4"/>
        <v>0.56399999999985084</v>
      </c>
      <c r="AH39" s="1">
        <f t="shared" si="5"/>
        <v>0.41200000000014825</v>
      </c>
    </row>
    <row r="40" spans="1:34" x14ac:dyDescent="0.25">
      <c r="A40">
        <v>37</v>
      </c>
      <c r="B40">
        <v>1035</v>
      </c>
      <c r="C40">
        <v>708.649</v>
      </c>
      <c r="E40">
        <v>37</v>
      </c>
      <c r="F40">
        <v>1045</v>
      </c>
      <c r="G40">
        <v>707.947</v>
      </c>
      <c r="H40">
        <f t="shared" si="0"/>
        <v>708.00700000000006</v>
      </c>
      <c r="I40">
        <v>37</v>
      </c>
      <c r="J40">
        <v>1045</v>
      </c>
      <c r="K40">
        <v>707.56399999999996</v>
      </c>
      <c r="M40" s="1">
        <f t="shared" si="1"/>
        <v>0.64199999999993906</v>
      </c>
      <c r="N40" s="1">
        <f t="shared" si="2"/>
        <v>0.44300000000009732</v>
      </c>
      <c r="U40">
        <v>37</v>
      </c>
      <c r="V40">
        <v>1035</v>
      </c>
      <c r="W40">
        <v>708.76</v>
      </c>
      <c r="Y40">
        <v>37</v>
      </c>
      <c r="Z40">
        <v>1045</v>
      </c>
      <c r="AA40">
        <v>708.154</v>
      </c>
      <c r="AB40">
        <f t="shared" si="3"/>
        <v>708.19900000000007</v>
      </c>
      <c r="AC40">
        <v>37</v>
      </c>
      <c r="AD40">
        <v>1045</v>
      </c>
      <c r="AE40">
        <v>707.78599999999994</v>
      </c>
      <c r="AG40" s="1">
        <f t="shared" si="4"/>
        <v>0.56099999999992178</v>
      </c>
      <c r="AH40" s="1">
        <f t="shared" si="5"/>
        <v>0.4130000000001246</v>
      </c>
    </row>
    <row r="41" spans="1:34" x14ac:dyDescent="0.25">
      <c r="A41">
        <v>38</v>
      </c>
      <c r="B41">
        <v>1060</v>
      </c>
      <c r="C41">
        <v>708.64800000000002</v>
      </c>
      <c r="E41">
        <v>38</v>
      </c>
      <c r="F41">
        <v>1070</v>
      </c>
      <c r="G41">
        <v>707.95600000000002</v>
      </c>
      <c r="H41">
        <f t="shared" si="0"/>
        <v>708.01600000000008</v>
      </c>
      <c r="I41">
        <v>38</v>
      </c>
      <c r="J41">
        <v>1070</v>
      </c>
      <c r="K41">
        <v>707.56200000000001</v>
      </c>
      <c r="M41" s="1">
        <f t="shared" si="1"/>
        <v>0.63199999999994816</v>
      </c>
      <c r="N41" s="1">
        <f t="shared" si="2"/>
        <v>0.45400000000006457</v>
      </c>
      <c r="U41">
        <v>38</v>
      </c>
      <c r="V41">
        <v>1060</v>
      </c>
      <c r="W41">
        <v>708.75800000000004</v>
      </c>
      <c r="Y41">
        <v>38</v>
      </c>
      <c r="Z41">
        <v>1070</v>
      </c>
      <c r="AA41">
        <v>708.154</v>
      </c>
      <c r="AB41">
        <f t="shared" si="3"/>
        <v>708.19900000000007</v>
      </c>
      <c r="AC41">
        <v>38</v>
      </c>
      <c r="AD41">
        <v>1070</v>
      </c>
      <c r="AE41">
        <v>707.78499999999997</v>
      </c>
      <c r="AG41" s="1">
        <f t="shared" si="4"/>
        <v>0.55899999999996908</v>
      </c>
      <c r="AH41" s="1">
        <f t="shared" si="5"/>
        <v>0.41400000000010095</v>
      </c>
    </row>
    <row r="42" spans="1:34" x14ac:dyDescent="0.25">
      <c r="A42">
        <v>39</v>
      </c>
      <c r="B42">
        <v>1085</v>
      </c>
      <c r="C42">
        <v>708.64700000000005</v>
      </c>
      <c r="E42">
        <v>39</v>
      </c>
      <c r="F42">
        <v>1095</v>
      </c>
      <c r="G42">
        <v>707.96400000000006</v>
      </c>
      <c r="H42">
        <f t="shared" si="0"/>
        <v>708.02400000000011</v>
      </c>
      <c r="I42">
        <v>39</v>
      </c>
      <c r="J42">
        <v>1095</v>
      </c>
      <c r="K42">
        <v>707.56100000000004</v>
      </c>
      <c r="M42" s="1">
        <f t="shared" si="1"/>
        <v>0.62299999999993361</v>
      </c>
      <c r="N42" s="1">
        <f t="shared" si="2"/>
        <v>0.46300000000007913</v>
      </c>
      <c r="U42">
        <v>39</v>
      </c>
      <c r="V42">
        <v>1085</v>
      </c>
      <c r="W42">
        <v>708.75800000000004</v>
      </c>
      <c r="Y42">
        <v>39</v>
      </c>
      <c r="Z42">
        <v>1095</v>
      </c>
      <c r="AA42">
        <v>708.16099999999994</v>
      </c>
      <c r="AB42">
        <f t="shared" si="3"/>
        <v>708.20600000000002</v>
      </c>
      <c r="AC42">
        <v>39</v>
      </c>
      <c r="AD42">
        <v>1095</v>
      </c>
      <c r="AE42">
        <v>707.78399999999999</v>
      </c>
      <c r="AG42" s="1">
        <f t="shared" si="4"/>
        <v>0.55200000000002092</v>
      </c>
      <c r="AH42" s="1">
        <f t="shared" si="5"/>
        <v>0.42200000000002547</v>
      </c>
    </row>
    <row r="43" spans="1:34" x14ac:dyDescent="0.25">
      <c r="A43">
        <v>40</v>
      </c>
      <c r="B43">
        <v>1110</v>
      </c>
      <c r="C43">
        <v>708.64700000000005</v>
      </c>
      <c r="E43">
        <v>40</v>
      </c>
      <c r="F43">
        <v>1120</v>
      </c>
      <c r="G43">
        <v>707.96400000000006</v>
      </c>
      <c r="H43">
        <f t="shared" si="0"/>
        <v>708.02400000000011</v>
      </c>
      <c r="I43">
        <v>40</v>
      </c>
      <c r="J43">
        <v>1120</v>
      </c>
      <c r="K43">
        <v>707.56</v>
      </c>
      <c r="M43" s="1">
        <f t="shared" si="1"/>
        <v>0.62299999999993361</v>
      </c>
      <c r="N43" s="1">
        <f t="shared" si="2"/>
        <v>0.46400000000016917</v>
      </c>
      <c r="U43">
        <v>40</v>
      </c>
      <c r="V43">
        <v>1110</v>
      </c>
      <c r="W43">
        <v>708.75699999999995</v>
      </c>
      <c r="Y43">
        <v>40</v>
      </c>
      <c r="Z43">
        <v>1120</v>
      </c>
      <c r="AA43">
        <v>708.15300000000002</v>
      </c>
      <c r="AB43">
        <f t="shared" si="3"/>
        <v>708.19800000000009</v>
      </c>
      <c r="AC43">
        <v>40</v>
      </c>
      <c r="AD43">
        <v>1120</v>
      </c>
      <c r="AE43">
        <v>707.78499999999997</v>
      </c>
      <c r="AG43" s="1">
        <f t="shared" si="4"/>
        <v>0.55899999999985539</v>
      </c>
      <c r="AH43" s="1">
        <f t="shared" si="5"/>
        <v>0.4130000000001246</v>
      </c>
    </row>
    <row r="44" spans="1:34" x14ac:dyDescent="0.25">
      <c r="A44">
        <v>41</v>
      </c>
      <c r="B44">
        <v>1135</v>
      </c>
      <c r="C44">
        <v>708.64499999999998</v>
      </c>
      <c r="E44">
        <v>41</v>
      </c>
      <c r="F44">
        <v>1145</v>
      </c>
      <c r="G44">
        <v>707.976</v>
      </c>
      <c r="H44">
        <f t="shared" si="0"/>
        <v>708.03600000000006</v>
      </c>
      <c r="I44">
        <v>41</v>
      </c>
      <c r="J44">
        <v>1145</v>
      </c>
      <c r="K44">
        <v>707.55499999999995</v>
      </c>
      <c r="M44" s="1">
        <f t="shared" si="1"/>
        <v>0.6089999999999236</v>
      </c>
      <c r="N44" s="1">
        <f t="shared" si="2"/>
        <v>0.48100000000010823</v>
      </c>
      <c r="U44">
        <v>41</v>
      </c>
      <c r="V44">
        <v>1135</v>
      </c>
      <c r="W44">
        <v>708.75699999999995</v>
      </c>
      <c r="Y44">
        <v>41</v>
      </c>
      <c r="Z44">
        <v>1145</v>
      </c>
      <c r="AA44">
        <v>708.15899999999999</v>
      </c>
      <c r="AB44">
        <f t="shared" si="3"/>
        <v>708.20400000000006</v>
      </c>
      <c r="AC44">
        <v>41</v>
      </c>
      <c r="AD44">
        <v>1145</v>
      </c>
      <c r="AE44">
        <v>707.78200000000004</v>
      </c>
      <c r="AG44" s="1">
        <f t="shared" si="4"/>
        <v>0.55299999999988358</v>
      </c>
      <c r="AH44" s="1">
        <f t="shared" si="5"/>
        <v>0.42200000000002547</v>
      </c>
    </row>
    <row r="45" spans="1:34" x14ac:dyDescent="0.25">
      <c r="A45">
        <v>42</v>
      </c>
      <c r="B45">
        <v>1160</v>
      </c>
      <c r="C45">
        <v>708.64300000000003</v>
      </c>
      <c r="E45">
        <v>42</v>
      </c>
      <c r="F45">
        <v>1170</v>
      </c>
      <c r="G45">
        <v>707.96699999999998</v>
      </c>
      <c r="H45">
        <f t="shared" si="0"/>
        <v>708.02700000000004</v>
      </c>
      <c r="I45">
        <v>42</v>
      </c>
      <c r="J45">
        <v>1170</v>
      </c>
      <c r="K45">
        <v>707.55399999999997</v>
      </c>
      <c r="M45" s="1">
        <f t="shared" si="1"/>
        <v>0.61599999999998545</v>
      </c>
      <c r="N45" s="1">
        <f t="shared" si="2"/>
        <v>0.47300000000007003</v>
      </c>
      <c r="U45">
        <v>42</v>
      </c>
      <c r="V45">
        <v>1160</v>
      </c>
      <c r="W45">
        <v>708.75400000000002</v>
      </c>
      <c r="Y45">
        <v>42</v>
      </c>
      <c r="Z45">
        <v>1170</v>
      </c>
      <c r="AA45">
        <v>708.14499999999998</v>
      </c>
      <c r="AB45">
        <f t="shared" si="3"/>
        <v>708.19</v>
      </c>
      <c r="AC45">
        <v>42</v>
      </c>
      <c r="AD45">
        <v>1170</v>
      </c>
      <c r="AE45">
        <v>707.78300000000002</v>
      </c>
      <c r="AG45" s="1">
        <f t="shared" si="4"/>
        <v>0.56399999999996453</v>
      </c>
      <c r="AH45" s="1">
        <f t="shared" si="5"/>
        <v>0.40700000000003911</v>
      </c>
    </row>
    <row r="46" spans="1:34" x14ac:dyDescent="0.25">
      <c r="A46">
        <v>43</v>
      </c>
      <c r="B46">
        <v>1185</v>
      </c>
      <c r="C46">
        <v>708.64200000000005</v>
      </c>
      <c r="E46">
        <v>43</v>
      </c>
      <c r="F46">
        <v>1195</v>
      </c>
      <c r="G46">
        <v>707.97</v>
      </c>
      <c r="H46">
        <f t="shared" si="0"/>
        <v>708.03000000000009</v>
      </c>
      <c r="I46">
        <v>43</v>
      </c>
      <c r="J46">
        <v>1195</v>
      </c>
      <c r="K46">
        <v>707.54899999999998</v>
      </c>
      <c r="M46" s="1">
        <f t="shared" si="1"/>
        <v>0.61199999999996635</v>
      </c>
      <c r="N46" s="1">
        <f t="shared" si="2"/>
        <v>0.48100000000010823</v>
      </c>
      <c r="U46">
        <v>43</v>
      </c>
      <c r="V46">
        <v>1185</v>
      </c>
      <c r="W46">
        <v>708.75300000000004</v>
      </c>
      <c r="Y46">
        <v>43</v>
      </c>
      <c r="Z46">
        <v>1195</v>
      </c>
      <c r="AA46">
        <v>708.14599999999996</v>
      </c>
      <c r="AB46">
        <f t="shared" si="3"/>
        <v>708.19100000000003</v>
      </c>
      <c r="AC46">
        <v>43</v>
      </c>
      <c r="AD46">
        <v>1195</v>
      </c>
      <c r="AE46">
        <v>707.779</v>
      </c>
      <c r="AG46" s="1">
        <f t="shared" si="4"/>
        <v>0.56200000000001182</v>
      </c>
      <c r="AH46" s="1">
        <f t="shared" si="5"/>
        <v>0.41200000000003456</v>
      </c>
    </row>
    <row r="47" spans="1:34" x14ac:dyDescent="0.25">
      <c r="A47">
        <v>44</v>
      </c>
      <c r="B47">
        <v>1210</v>
      </c>
      <c r="C47">
        <v>708.64</v>
      </c>
      <c r="E47">
        <v>44</v>
      </c>
      <c r="F47">
        <v>1220</v>
      </c>
      <c r="G47">
        <v>707.96500000000003</v>
      </c>
      <c r="H47">
        <f t="shared" si="0"/>
        <v>708.02500000000009</v>
      </c>
      <c r="I47">
        <v>44</v>
      </c>
      <c r="J47">
        <v>1220</v>
      </c>
      <c r="K47">
        <v>707.548</v>
      </c>
      <c r="M47" s="1">
        <f t="shared" si="1"/>
        <v>0.61499999999989541</v>
      </c>
      <c r="N47" s="1">
        <f t="shared" si="2"/>
        <v>0.47700000000008913</v>
      </c>
      <c r="U47">
        <v>44</v>
      </c>
      <c r="V47">
        <v>1210</v>
      </c>
      <c r="W47">
        <v>708.75099999999998</v>
      </c>
      <c r="Y47">
        <v>44</v>
      </c>
      <c r="Z47">
        <v>1220</v>
      </c>
      <c r="AA47">
        <v>708.14800000000002</v>
      </c>
      <c r="AB47">
        <f t="shared" si="3"/>
        <v>708.1930000000001</v>
      </c>
      <c r="AC47">
        <v>44</v>
      </c>
      <c r="AD47">
        <v>1220</v>
      </c>
      <c r="AE47">
        <v>707.779</v>
      </c>
      <c r="AG47" s="1">
        <f t="shared" si="4"/>
        <v>0.55799999999987904</v>
      </c>
      <c r="AH47" s="1">
        <f t="shared" si="5"/>
        <v>0.41400000000010095</v>
      </c>
    </row>
    <row r="48" spans="1:34" x14ac:dyDescent="0.25">
      <c r="A48">
        <v>45</v>
      </c>
      <c r="B48">
        <v>1235</v>
      </c>
      <c r="C48">
        <v>708.63900000000001</v>
      </c>
      <c r="E48">
        <v>45</v>
      </c>
      <c r="F48">
        <v>1245</v>
      </c>
      <c r="G48">
        <v>707.97199999999998</v>
      </c>
      <c r="H48">
        <f t="shared" si="0"/>
        <v>708.03200000000004</v>
      </c>
      <c r="I48">
        <v>45</v>
      </c>
      <c r="J48">
        <v>1245</v>
      </c>
      <c r="K48">
        <v>707.54499999999996</v>
      </c>
      <c r="M48" s="1">
        <f t="shared" si="1"/>
        <v>0.6069999999999709</v>
      </c>
      <c r="N48" s="1">
        <f t="shared" si="2"/>
        <v>0.48700000000008004</v>
      </c>
      <c r="U48">
        <v>45</v>
      </c>
      <c r="V48">
        <v>1235</v>
      </c>
      <c r="W48">
        <v>708.74900000000002</v>
      </c>
      <c r="Y48">
        <v>45</v>
      </c>
      <c r="Z48">
        <v>1245</v>
      </c>
      <c r="AA48">
        <v>708.16499999999996</v>
      </c>
      <c r="AB48">
        <f t="shared" si="3"/>
        <v>708.21</v>
      </c>
      <c r="AC48">
        <v>45</v>
      </c>
      <c r="AD48">
        <v>1245</v>
      </c>
      <c r="AE48">
        <v>707.77800000000002</v>
      </c>
      <c r="AG48" s="1">
        <f t="shared" si="4"/>
        <v>0.53899999999998727</v>
      </c>
      <c r="AH48" s="1">
        <f t="shared" si="5"/>
        <v>0.43200000000001637</v>
      </c>
    </row>
    <row r="49" spans="1:34" x14ac:dyDescent="0.25">
      <c r="A49">
        <v>46</v>
      </c>
      <c r="B49">
        <v>1260</v>
      </c>
      <c r="C49">
        <v>708.63800000000003</v>
      </c>
      <c r="E49">
        <v>46</v>
      </c>
      <c r="F49">
        <v>1270</v>
      </c>
      <c r="G49">
        <v>707.97900000000004</v>
      </c>
      <c r="H49">
        <f t="shared" si="0"/>
        <v>708.0390000000001</v>
      </c>
      <c r="I49">
        <v>46</v>
      </c>
      <c r="J49">
        <v>1270</v>
      </c>
      <c r="K49">
        <v>707.54300000000001</v>
      </c>
      <c r="M49" s="1">
        <f t="shared" si="1"/>
        <v>0.5989999999999327</v>
      </c>
      <c r="N49" s="1">
        <f t="shared" si="2"/>
        <v>0.49600000000009459</v>
      </c>
      <c r="U49">
        <v>46</v>
      </c>
      <c r="V49">
        <v>1260</v>
      </c>
      <c r="W49">
        <v>708.74699999999996</v>
      </c>
      <c r="Y49">
        <v>46</v>
      </c>
      <c r="Z49">
        <v>1270</v>
      </c>
      <c r="AA49">
        <v>708.154</v>
      </c>
      <c r="AB49">
        <f t="shared" si="3"/>
        <v>708.19900000000007</v>
      </c>
      <c r="AC49">
        <v>46</v>
      </c>
      <c r="AD49">
        <v>1270</v>
      </c>
      <c r="AE49">
        <v>707.77700000000004</v>
      </c>
      <c r="AG49" s="1">
        <f t="shared" si="4"/>
        <v>0.54799999999988813</v>
      </c>
      <c r="AH49" s="1">
        <f t="shared" si="5"/>
        <v>0.42200000000002547</v>
      </c>
    </row>
    <row r="50" spans="1:34" x14ac:dyDescent="0.25">
      <c r="A50">
        <v>47</v>
      </c>
      <c r="B50">
        <v>1285</v>
      </c>
      <c r="C50">
        <v>708.63699999999994</v>
      </c>
      <c r="E50">
        <v>47</v>
      </c>
      <c r="F50">
        <v>1295</v>
      </c>
      <c r="G50">
        <v>707.99300000000005</v>
      </c>
      <c r="H50">
        <f t="shared" si="0"/>
        <v>708.05300000000011</v>
      </c>
      <c r="I50">
        <v>47</v>
      </c>
      <c r="J50">
        <v>1295</v>
      </c>
      <c r="K50">
        <v>707.53800000000001</v>
      </c>
      <c r="M50" s="1">
        <f t="shared" si="1"/>
        <v>0.58399999999983265</v>
      </c>
      <c r="N50" s="1">
        <f t="shared" si="2"/>
        <v>0.51500000000010004</v>
      </c>
      <c r="U50">
        <v>47</v>
      </c>
      <c r="V50">
        <v>1285</v>
      </c>
      <c r="W50">
        <v>708.74699999999996</v>
      </c>
      <c r="Y50">
        <v>47</v>
      </c>
      <c r="Z50">
        <v>1295</v>
      </c>
      <c r="AA50">
        <v>708.16499999999996</v>
      </c>
      <c r="AB50">
        <f t="shared" si="3"/>
        <v>708.21</v>
      </c>
      <c r="AC50">
        <v>47</v>
      </c>
      <c r="AD50">
        <v>1295</v>
      </c>
      <c r="AE50">
        <v>707.77300000000002</v>
      </c>
      <c r="AG50" s="1">
        <f t="shared" si="4"/>
        <v>0.53699999999992087</v>
      </c>
      <c r="AH50" s="1">
        <f t="shared" si="5"/>
        <v>0.43700000000001182</v>
      </c>
    </row>
    <row r="51" spans="1:34" x14ac:dyDescent="0.25">
      <c r="A51">
        <v>48</v>
      </c>
      <c r="B51">
        <v>1310</v>
      </c>
      <c r="C51">
        <v>708.63300000000004</v>
      </c>
      <c r="E51">
        <v>48</v>
      </c>
      <c r="F51">
        <v>1320</v>
      </c>
      <c r="G51">
        <v>707.99599999999998</v>
      </c>
      <c r="H51">
        <f t="shared" si="0"/>
        <v>708.05600000000004</v>
      </c>
      <c r="I51">
        <v>48</v>
      </c>
      <c r="J51">
        <v>1320</v>
      </c>
      <c r="K51">
        <v>707.53399999999999</v>
      </c>
      <c r="M51" s="1">
        <f t="shared" si="1"/>
        <v>0.57699999999999818</v>
      </c>
      <c r="N51" s="1">
        <f t="shared" si="2"/>
        <v>0.5220000000000482</v>
      </c>
      <c r="U51">
        <v>48</v>
      </c>
      <c r="V51">
        <v>1310</v>
      </c>
      <c r="W51">
        <v>708.74300000000005</v>
      </c>
      <c r="Y51">
        <v>48</v>
      </c>
      <c r="Z51">
        <v>1320</v>
      </c>
      <c r="AA51">
        <v>708.16</v>
      </c>
      <c r="AB51">
        <f t="shared" si="3"/>
        <v>708.20500000000004</v>
      </c>
      <c r="AC51">
        <v>48</v>
      </c>
      <c r="AD51">
        <v>1320</v>
      </c>
      <c r="AE51">
        <v>707.77099999999996</v>
      </c>
      <c r="AG51" s="1">
        <f t="shared" si="4"/>
        <v>0.53800000000001091</v>
      </c>
      <c r="AH51" s="1">
        <f t="shared" si="5"/>
        <v>0.43400000000008276</v>
      </c>
    </row>
    <row r="52" spans="1:34" x14ac:dyDescent="0.25">
      <c r="A52">
        <v>49</v>
      </c>
      <c r="B52">
        <v>1335</v>
      </c>
      <c r="C52">
        <v>708.63099999999997</v>
      </c>
      <c r="E52">
        <v>49</v>
      </c>
      <c r="F52">
        <v>1345</v>
      </c>
      <c r="G52">
        <v>707.99800000000005</v>
      </c>
      <c r="H52">
        <f t="shared" si="0"/>
        <v>708.05800000000011</v>
      </c>
      <c r="I52">
        <v>49</v>
      </c>
      <c r="J52">
        <v>1345</v>
      </c>
      <c r="K52">
        <v>707.53099999999995</v>
      </c>
      <c r="M52" s="1">
        <f t="shared" si="1"/>
        <v>0.57299999999986539</v>
      </c>
      <c r="N52" s="1">
        <f t="shared" si="2"/>
        <v>0.52700000000015734</v>
      </c>
      <c r="U52">
        <v>49</v>
      </c>
      <c r="V52">
        <v>1335</v>
      </c>
      <c r="W52">
        <v>708.74199999999996</v>
      </c>
      <c r="Y52">
        <v>49</v>
      </c>
      <c r="Z52">
        <v>1345</v>
      </c>
      <c r="AA52">
        <v>708.16</v>
      </c>
      <c r="AB52">
        <f t="shared" si="3"/>
        <v>708.20500000000004</v>
      </c>
      <c r="AC52">
        <v>49</v>
      </c>
      <c r="AD52">
        <v>1345</v>
      </c>
      <c r="AE52">
        <v>707.76800000000003</v>
      </c>
      <c r="AG52" s="1">
        <f t="shared" si="4"/>
        <v>0.53699999999992087</v>
      </c>
      <c r="AH52" s="1">
        <f t="shared" si="5"/>
        <v>0.43700000000001182</v>
      </c>
    </row>
    <row r="53" spans="1:34" x14ac:dyDescent="0.25">
      <c r="A53">
        <v>50</v>
      </c>
      <c r="B53">
        <v>1360</v>
      </c>
      <c r="C53">
        <v>708.62900000000002</v>
      </c>
      <c r="E53">
        <v>50</v>
      </c>
      <c r="F53">
        <v>1370</v>
      </c>
      <c r="G53">
        <v>708.10199999999998</v>
      </c>
      <c r="H53">
        <f t="shared" si="0"/>
        <v>708.16200000000003</v>
      </c>
      <c r="I53">
        <v>50</v>
      </c>
      <c r="J53">
        <v>1370</v>
      </c>
      <c r="K53">
        <v>707.52700000000004</v>
      </c>
      <c r="M53" s="1">
        <f t="shared" si="1"/>
        <v>0.46699999999998454</v>
      </c>
      <c r="N53" s="1">
        <f t="shared" si="2"/>
        <v>0.63499999999999091</v>
      </c>
      <c r="U53">
        <v>50</v>
      </c>
      <c r="V53">
        <v>1360</v>
      </c>
      <c r="W53">
        <v>708.73900000000003</v>
      </c>
      <c r="Y53">
        <v>50</v>
      </c>
      <c r="Z53">
        <v>1370</v>
      </c>
      <c r="AA53">
        <v>708.21199999999999</v>
      </c>
      <c r="AB53">
        <f t="shared" si="3"/>
        <v>708.25700000000006</v>
      </c>
      <c r="AC53">
        <v>50</v>
      </c>
      <c r="AD53">
        <v>1370</v>
      </c>
      <c r="AE53">
        <v>707.76599999999996</v>
      </c>
      <c r="AG53" s="1">
        <f t="shared" si="4"/>
        <v>0.4819999999999709</v>
      </c>
      <c r="AH53" s="1">
        <f t="shared" si="5"/>
        <v>0.49100000000009913</v>
      </c>
    </row>
    <row r="54" spans="1:34" x14ac:dyDescent="0.25">
      <c r="A54">
        <v>51</v>
      </c>
      <c r="B54">
        <v>1385</v>
      </c>
      <c r="C54">
        <v>708.62800000000004</v>
      </c>
      <c r="E54">
        <v>51</v>
      </c>
      <c r="F54">
        <v>1395</v>
      </c>
      <c r="G54">
        <v>708.17100000000005</v>
      </c>
      <c r="H54">
        <f t="shared" si="0"/>
        <v>708.23100000000011</v>
      </c>
      <c r="I54">
        <v>51</v>
      </c>
      <c r="J54">
        <v>1395</v>
      </c>
      <c r="K54">
        <v>707.52099999999996</v>
      </c>
      <c r="M54" s="1">
        <f t="shared" si="1"/>
        <v>0.39699999999993452</v>
      </c>
      <c r="N54" s="1">
        <f t="shared" si="2"/>
        <v>0.71000000000015007</v>
      </c>
      <c r="U54">
        <v>51</v>
      </c>
      <c r="V54">
        <v>1385</v>
      </c>
      <c r="W54">
        <v>708.73699999999997</v>
      </c>
      <c r="Y54">
        <v>51</v>
      </c>
      <c r="Z54">
        <v>1395</v>
      </c>
      <c r="AA54">
        <v>708.26499999999999</v>
      </c>
      <c r="AB54">
        <f t="shared" si="3"/>
        <v>708.31000000000006</v>
      </c>
      <c r="AC54">
        <v>51</v>
      </c>
      <c r="AD54">
        <v>1395</v>
      </c>
      <c r="AE54">
        <v>707.76099999999997</v>
      </c>
      <c r="AG54" s="1">
        <f t="shared" si="4"/>
        <v>0.42699999999990723</v>
      </c>
      <c r="AH54" s="1">
        <f t="shared" si="5"/>
        <v>0.54900000000009186</v>
      </c>
    </row>
    <row r="55" spans="1:34" x14ac:dyDescent="0.25">
      <c r="A55">
        <v>52</v>
      </c>
      <c r="B55">
        <v>1410</v>
      </c>
      <c r="C55">
        <v>708.62599999999998</v>
      </c>
      <c r="E55">
        <v>52</v>
      </c>
      <c r="F55">
        <v>1420</v>
      </c>
      <c r="G55">
        <v>708.23400000000004</v>
      </c>
      <c r="H55">
        <f t="shared" si="0"/>
        <v>708.2940000000001</v>
      </c>
      <c r="I55">
        <v>52</v>
      </c>
      <c r="J55">
        <v>1420</v>
      </c>
      <c r="K55">
        <v>707.51599999999996</v>
      </c>
      <c r="M55" s="1">
        <f t="shared" si="1"/>
        <v>0.33199999999987995</v>
      </c>
      <c r="N55" s="1">
        <f t="shared" si="2"/>
        <v>0.7780000000001337</v>
      </c>
      <c r="U55">
        <v>52</v>
      </c>
      <c r="V55">
        <v>1410</v>
      </c>
      <c r="W55">
        <v>708.73599999999999</v>
      </c>
      <c r="Y55">
        <v>52</v>
      </c>
      <c r="Z55">
        <v>1420</v>
      </c>
      <c r="AA55">
        <v>708.36900000000003</v>
      </c>
      <c r="AB55">
        <f t="shared" si="3"/>
        <v>708.4140000000001</v>
      </c>
      <c r="AC55">
        <v>52</v>
      </c>
      <c r="AD55">
        <v>1420</v>
      </c>
      <c r="AE55">
        <v>707.76199999999994</v>
      </c>
      <c r="AG55" s="1">
        <f t="shared" si="4"/>
        <v>0.32199999999988904</v>
      </c>
      <c r="AH55" s="1">
        <f t="shared" si="5"/>
        <v>0.65200000000015734</v>
      </c>
    </row>
    <row r="56" spans="1:34" x14ac:dyDescent="0.25">
      <c r="A56">
        <v>53</v>
      </c>
      <c r="B56">
        <v>1435</v>
      </c>
      <c r="C56">
        <v>708.62300000000005</v>
      </c>
      <c r="E56">
        <v>53</v>
      </c>
      <c r="F56">
        <v>1445</v>
      </c>
      <c r="G56">
        <v>708.31200000000001</v>
      </c>
      <c r="H56">
        <f t="shared" si="0"/>
        <v>708.37200000000007</v>
      </c>
      <c r="I56">
        <v>53</v>
      </c>
      <c r="J56">
        <v>1445</v>
      </c>
      <c r="K56">
        <v>707.51099999999997</v>
      </c>
      <c r="M56" s="1">
        <f t="shared" si="1"/>
        <v>0.25099999999997635</v>
      </c>
      <c r="N56" s="1">
        <f t="shared" si="2"/>
        <v>0.86100000000010368</v>
      </c>
      <c r="U56">
        <v>53</v>
      </c>
      <c r="V56">
        <v>1435</v>
      </c>
      <c r="W56">
        <v>708.73199999999997</v>
      </c>
      <c r="Y56">
        <v>53</v>
      </c>
      <c r="Z56">
        <v>1445</v>
      </c>
      <c r="AA56">
        <v>708.44</v>
      </c>
      <c r="AB56">
        <f t="shared" si="3"/>
        <v>708.48500000000013</v>
      </c>
      <c r="AC56">
        <v>53</v>
      </c>
      <c r="AD56">
        <v>1445</v>
      </c>
      <c r="AE56">
        <v>707.75800000000004</v>
      </c>
      <c r="AG56" s="1">
        <f t="shared" si="4"/>
        <v>0.24699999999984357</v>
      </c>
      <c r="AH56" s="1">
        <f t="shared" si="5"/>
        <v>0.72700000000008913</v>
      </c>
    </row>
    <row r="57" spans="1:34" x14ac:dyDescent="0.25">
      <c r="A57">
        <v>54</v>
      </c>
      <c r="B57">
        <v>1460</v>
      </c>
      <c r="C57">
        <v>708.62099999999998</v>
      </c>
      <c r="E57">
        <v>54</v>
      </c>
      <c r="F57">
        <v>1470</v>
      </c>
      <c r="G57">
        <v>708.38499999999999</v>
      </c>
      <c r="H57">
        <f t="shared" si="0"/>
        <v>708.44500000000005</v>
      </c>
      <c r="I57">
        <v>54</v>
      </c>
      <c r="J57">
        <v>1470</v>
      </c>
      <c r="K57">
        <v>707.50800000000004</v>
      </c>
      <c r="M57" s="1">
        <f t="shared" si="1"/>
        <v>0.17599999999993088</v>
      </c>
      <c r="N57" s="1">
        <f t="shared" si="2"/>
        <v>0.93700000000001182</v>
      </c>
      <c r="U57">
        <v>54</v>
      </c>
      <c r="V57">
        <v>1460</v>
      </c>
      <c r="W57">
        <v>708.72900000000004</v>
      </c>
      <c r="Y57">
        <v>54</v>
      </c>
      <c r="Z57">
        <v>1470</v>
      </c>
      <c r="AA57">
        <v>708.47500000000002</v>
      </c>
      <c r="AB57">
        <f t="shared" si="3"/>
        <v>708.5200000000001</v>
      </c>
      <c r="AC57">
        <v>54</v>
      </c>
      <c r="AD57">
        <v>1470</v>
      </c>
      <c r="AE57">
        <v>707.75800000000004</v>
      </c>
      <c r="AG57" s="1">
        <f t="shared" si="4"/>
        <v>0.20899999999994634</v>
      </c>
      <c r="AH57" s="1">
        <f t="shared" si="5"/>
        <v>0.7620000000000573</v>
      </c>
    </row>
    <row r="58" spans="1:34" x14ac:dyDescent="0.25">
      <c r="A58">
        <v>55</v>
      </c>
      <c r="B58">
        <v>1485</v>
      </c>
      <c r="C58">
        <v>708.61699999999996</v>
      </c>
      <c r="E58">
        <v>55</v>
      </c>
      <c r="F58">
        <v>1495</v>
      </c>
      <c r="G58">
        <v>708.45100000000002</v>
      </c>
      <c r="H58">
        <f t="shared" si="0"/>
        <v>708.51100000000008</v>
      </c>
      <c r="I58">
        <v>55</v>
      </c>
      <c r="J58">
        <v>1495</v>
      </c>
      <c r="K58">
        <v>707.50300000000004</v>
      </c>
      <c r="M58" s="1">
        <f t="shared" si="1"/>
        <v>0.10599999999988086</v>
      </c>
      <c r="N58" s="1">
        <f t="shared" si="2"/>
        <v>1.0080000000000382</v>
      </c>
      <c r="U58">
        <v>55</v>
      </c>
      <c r="V58">
        <v>1485</v>
      </c>
      <c r="W58">
        <v>708.72699999999998</v>
      </c>
      <c r="Y58">
        <v>55</v>
      </c>
      <c r="Z58">
        <v>1495</v>
      </c>
      <c r="AA58">
        <v>708.56899999999996</v>
      </c>
      <c r="AB58">
        <f t="shared" si="3"/>
        <v>708.61400000000003</v>
      </c>
      <c r="AC58">
        <v>55</v>
      </c>
      <c r="AD58">
        <v>1495</v>
      </c>
      <c r="AE58">
        <v>707.75099999999998</v>
      </c>
      <c r="AG58" s="1">
        <f t="shared" si="4"/>
        <v>0.1129999999999427</v>
      </c>
      <c r="AH58" s="1">
        <f t="shared" si="5"/>
        <v>0.86300000000005639</v>
      </c>
    </row>
    <row r="59" spans="1:34" x14ac:dyDescent="0.25">
      <c r="A59">
        <v>56</v>
      </c>
      <c r="B59">
        <v>1510</v>
      </c>
      <c r="C59">
        <v>708.61500000000001</v>
      </c>
      <c r="E59">
        <v>56</v>
      </c>
      <c r="F59">
        <v>1520</v>
      </c>
      <c r="G59">
        <v>708.50199999999995</v>
      </c>
      <c r="H59">
        <f t="shared" si="0"/>
        <v>708.56200000000001</v>
      </c>
      <c r="I59">
        <v>56</v>
      </c>
      <c r="J59">
        <v>1520</v>
      </c>
      <c r="K59">
        <v>707.49900000000002</v>
      </c>
      <c r="M59" s="1">
        <f t="shared" si="1"/>
        <v>5.2999999999997272E-2</v>
      </c>
      <c r="N59" s="1">
        <f t="shared" si="2"/>
        <v>1.0629999999999882</v>
      </c>
      <c r="U59">
        <v>56</v>
      </c>
      <c r="V59">
        <v>1510</v>
      </c>
      <c r="W59">
        <v>708.72299999999996</v>
      </c>
      <c r="Y59">
        <v>56</v>
      </c>
      <c r="Z59">
        <v>1520</v>
      </c>
      <c r="AA59">
        <v>708.62599999999998</v>
      </c>
      <c r="AB59">
        <f t="shared" si="3"/>
        <v>708.67100000000005</v>
      </c>
      <c r="AC59">
        <v>56</v>
      </c>
      <c r="AD59">
        <v>1520</v>
      </c>
      <c r="AE59">
        <v>707.75300000000004</v>
      </c>
      <c r="AG59" s="1">
        <f t="shared" si="4"/>
        <v>5.1999999999907232E-2</v>
      </c>
      <c r="AH59" s="1">
        <f t="shared" si="5"/>
        <v>0.91800000000000637</v>
      </c>
    </row>
    <row r="60" spans="1:34" x14ac:dyDescent="0.25">
      <c r="A60">
        <v>57</v>
      </c>
      <c r="B60">
        <v>1535</v>
      </c>
      <c r="C60">
        <v>708.61400000000003</v>
      </c>
      <c r="E60">
        <v>57</v>
      </c>
      <c r="F60">
        <v>1545</v>
      </c>
      <c r="G60">
        <v>708.53700000000003</v>
      </c>
      <c r="H60">
        <f t="shared" si="0"/>
        <v>708.59700000000009</v>
      </c>
      <c r="I60">
        <v>57</v>
      </c>
      <c r="J60">
        <v>1545</v>
      </c>
      <c r="K60">
        <v>707.49599999999998</v>
      </c>
      <c r="M60" s="1">
        <f t="shared" si="1"/>
        <v>1.6999999999939064E-2</v>
      </c>
      <c r="N60" s="1">
        <f t="shared" si="2"/>
        <v>1.1010000000001128</v>
      </c>
      <c r="U60">
        <v>57</v>
      </c>
      <c r="V60">
        <v>1535</v>
      </c>
      <c r="W60">
        <v>708.72299999999996</v>
      </c>
      <c r="Y60">
        <v>57</v>
      </c>
      <c r="Z60">
        <v>1545</v>
      </c>
      <c r="AA60">
        <v>708.63300000000004</v>
      </c>
      <c r="AB60">
        <f t="shared" si="3"/>
        <v>708.67800000000011</v>
      </c>
      <c r="AC60">
        <v>57</v>
      </c>
      <c r="AD60">
        <v>1545</v>
      </c>
      <c r="AE60">
        <v>707.745</v>
      </c>
      <c r="AG60" s="1">
        <f t="shared" si="4"/>
        <v>4.4999999999845386E-2</v>
      </c>
      <c r="AH60" s="1">
        <f t="shared" si="5"/>
        <v>0.93300000000010641</v>
      </c>
    </row>
    <row r="61" spans="1:34" x14ac:dyDescent="0.25">
      <c r="A61">
        <v>58</v>
      </c>
      <c r="B61">
        <v>1560</v>
      </c>
      <c r="C61">
        <v>708.61</v>
      </c>
      <c r="E61">
        <v>58</v>
      </c>
      <c r="F61">
        <v>1570</v>
      </c>
      <c r="G61">
        <v>708.529</v>
      </c>
      <c r="H61">
        <f t="shared" si="0"/>
        <v>708.58900000000006</v>
      </c>
      <c r="I61">
        <v>58</v>
      </c>
      <c r="J61">
        <v>1570</v>
      </c>
      <c r="K61">
        <v>707.49400000000003</v>
      </c>
      <c r="M61" s="1">
        <f t="shared" si="1"/>
        <v>2.0999999999958163E-2</v>
      </c>
      <c r="N61" s="1">
        <f t="shared" si="2"/>
        <v>1.0950000000000273</v>
      </c>
      <c r="U61">
        <v>58</v>
      </c>
      <c r="V61">
        <v>1560</v>
      </c>
      <c r="W61">
        <v>708.71799999999996</v>
      </c>
      <c r="Y61">
        <v>58</v>
      </c>
      <c r="Z61">
        <v>1570</v>
      </c>
      <c r="AA61">
        <v>708.63400000000001</v>
      </c>
      <c r="AB61">
        <f t="shared" si="3"/>
        <v>708.67900000000009</v>
      </c>
      <c r="AC61">
        <v>58</v>
      </c>
      <c r="AD61">
        <v>1570</v>
      </c>
      <c r="AE61">
        <v>707.74599999999998</v>
      </c>
      <c r="AG61" s="1">
        <f t="shared" si="4"/>
        <v>3.899999999987358E-2</v>
      </c>
      <c r="AH61" s="1">
        <f t="shared" si="5"/>
        <v>0.93300000000010641</v>
      </c>
    </row>
    <row r="62" spans="1:34" x14ac:dyDescent="0.25">
      <c r="A62">
        <v>59</v>
      </c>
      <c r="B62">
        <v>1585</v>
      </c>
      <c r="C62">
        <v>708.60799999999995</v>
      </c>
      <c r="E62">
        <v>59</v>
      </c>
      <c r="F62">
        <v>1595</v>
      </c>
      <c r="G62">
        <v>708.529</v>
      </c>
      <c r="H62">
        <f t="shared" si="0"/>
        <v>708.58900000000006</v>
      </c>
      <c r="I62">
        <v>59</v>
      </c>
      <c r="J62">
        <v>1595</v>
      </c>
      <c r="K62">
        <v>707.49</v>
      </c>
      <c r="M62" s="1">
        <f t="shared" si="1"/>
        <v>1.899999999989177E-2</v>
      </c>
      <c r="N62" s="1">
        <f t="shared" si="2"/>
        <v>1.0990000000000464</v>
      </c>
      <c r="U62">
        <v>59</v>
      </c>
      <c r="V62">
        <v>1585</v>
      </c>
      <c r="W62">
        <v>708.71600000000001</v>
      </c>
      <c r="Y62">
        <v>59</v>
      </c>
      <c r="Z62">
        <v>1595</v>
      </c>
      <c r="AA62">
        <v>708.64200000000005</v>
      </c>
      <c r="AB62">
        <f t="shared" si="3"/>
        <v>708.68700000000013</v>
      </c>
      <c r="AC62">
        <v>59</v>
      </c>
      <c r="AD62">
        <v>1595</v>
      </c>
      <c r="AE62">
        <v>707.73800000000006</v>
      </c>
      <c r="AG62" s="1">
        <f t="shared" si="4"/>
        <v>2.8999999999882675E-2</v>
      </c>
      <c r="AH62" s="1">
        <f t="shared" si="5"/>
        <v>0.94900000000006912</v>
      </c>
    </row>
    <row r="63" spans="1:34" x14ac:dyDescent="0.25">
      <c r="A63">
        <v>60</v>
      </c>
      <c r="B63">
        <v>1610</v>
      </c>
      <c r="C63">
        <v>708.60500000000002</v>
      </c>
      <c r="E63">
        <v>60</v>
      </c>
      <c r="F63">
        <v>1620</v>
      </c>
      <c r="G63">
        <v>708.53700000000003</v>
      </c>
      <c r="H63">
        <f t="shared" si="0"/>
        <v>708.59700000000009</v>
      </c>
      <c r="I63">
        <v>60</v>
      </c>
      <c r="J63">
        <v>1620</v>
      </c>
      <c r="K63">
        <v>707.49099999999999</v>
      </c>
      <c r="M63" s="1">
        <f t="shared" si="1"/>
        <v>7.9999999999245119E-3</v>
      </c>
      <c r="N63" s="1">
        <f t="shared" si="2"/>
        <v>1.1060000000001082</v>
      </c>
      <c r="U63">
        <v>60</v>
      </c>
      <c r="V63">
        <v>1610</v>
      </c>
      <c r="W63">
        <v>708.71400000000006</v>
      </c>
      <c r="Y63">
        <v>60</v>
      </c>
      <c r="Z63">
        <v>1620</v>
      </c>
      <c r="AA63">
        <v>708.64499999999998</v>
      </c>
      <c r="AB63">
        <f t="shared" si="3"/>
        <v>708.69</v>
      </c>
      <c r="AC63">
        <v>60</v>
      </c>
      <c r="AD63">
        <v>1620</v>
      </c>
      <c r="AE63">
        <v>707.74099999999999</v>
      </c>
      <c r="AG63" s="1">
        <f t="shared" si="4"/>
        <v>2.4000000000000909E-2</v>
      </c>
      <c r="AH63" s="1">
        <f t="shared" si="5"/>
        <v>0.94900000000006912</v>
      </c>
    </row>
    <row r="64" spans="1:34" x14ac:dyDescent="0.25">
      <c r="A64">
        <v>61</v>
      </c>
      <c r="B64">
        <v>1635</v>
      </c>
      <c r="C64">
        <v>708.60199999999998</v>
      </c>
      <c r="E64">
        <v>61</v>
      </c>
      <c r="F64">
        <v>1645</v>
      </c>
      <c r="G64">
        <v>708.54700000000003</v>
      </c>
      <c r="H64">
        <f t="shared" si="0"/>
        <v>708.60700000000008</v>
      </c>
      <c r="I64">
        <v>61</v>
      </c>
      <c r="J64">
        <v>1645</v>
      </c>
      <c r="K64">
        <v>707.48699999999997</v>
      </c>
      <c r="M64" s="1">
        <f t="shared" si="1"/>
        <v>-5.0000000001091394E-3</v>
      </c>
      <c r="N64" s="1">
        <f t="shared" si="2"/>
        <v>1.1200000000001182</v>
      </c>
      <c r="U64">
        <v>61</v>
      </c>
      <c r="V64">
        <v>1635</v>
      </c>
      <c r="W64">
        <v>708.71100000000001</v>
      </c>
      <c r="Y64">
        <v>61</v>
      </c>
      <c r="Z64">
        <v>1645</v>
      </c>
      <c r="AA64">
        <v>708.63599999999997</v>
      </c>
      <c r="AB64">
        <f t="shared" si="3"/>
        <v>708.68100000000004</v>
      </c>
      <c r="AC64">
        <v>61</v>
      </c>
      <c r="AD64">
        <v>1645</v>
      </c>
      <c r="AE64">
        <v>707.73599999999999</v>
      </c>
      <c r="AG64" s="1">
        <f t="shared" si="4"/>
        <v>2.9999999999972715E-2</v>
      </c>
      <c r="AH64" s="1">
        <f t="shared" si="5"/>
        <v>0.94500000000005002</v>
      </c>
    </row>
    <row r="65" spans="1:34" x14ac:dyDescent="0.25">
      <c r="A65">
        <v>62</v>
      </c>
      <c r="B65">
        <v>1660</v>
      </c>
      <c r="C65">
        <v>708.59900000000005</v>
      </c>
      <c r="E65">
        <v>62</v>
      </c>
      <c r="F65">
        <v>1670</v>
      </c>
      <c r="G65">
        <v>708.53099999999995</v>
      </c>
      <c r="H65">
        <f t="shared" si="0"/>
        <v>708.59100000000001</v>
      </c>
      <c r="I65">
        <v>62</v>
      </c>
      <c r="J65">
        <v>1670</v>
      </c>
      <c r="K65">
        <v>707.47699999999998</v>
      </c>
      <c r="M65" s="1">
        <f t="shared" si="1"/>
        <v>8.0000000000381988E-3</v>
      </c>
      <c r="N65" s="1">
        <f t="shared" si="2"/>
        <v>1.1140000000000327</v>
      </c>
      <c r="U65">
        <v>62</v>
      </c>
      <c r="V65">
        <v>1660</v>
      </c>
      <c r="W65">
        <v>708.70799999999997</v>
      </c>
      <c r="Y65">
        <v>62</v>
      </c>
      <c r="Z65">
        <v>1670</v>
      </c>
      <c r="AA65">
        <v>708.66899999999998</v>
      </c>
      <c r="AB65">
        <f t="shared" si="3"/>
        <v>708.71400000000006</v>
      </c>
      <c r="AC65">
        <v>62</v>
      </c>
      <c r="AD65">
        <v>1670</v>
      </c>
      <c r="AE65">
        <v>707.70899999999995</v>
      </c>
      <c r="AG65" s="1">
        <f t="shared" si="4"/>
        <v>-6.0000000000854925E-3</v>
      </c>
      <c r="AH65" s="1">
        <f t="shared" si="5"/>
        <v>1.0050000000001091</v>
      </c>
    </row>
    <row r="66" spans="1:34" x14ac:dyDescent="0.25">
      <c r="A66">
        <v>63</v>
      </c>
      <c r="B66">
        <v>1685</v>
      </c>
      <c r="C66">
        <v>708.59500000000003</v>
      </c>
      <c r="E66">
        <v>63</v>
      </c>
      <c r="F66">
        <v>1695</v>
      </c>
      <c r="G66">
        <v>708.50400000000002</v>
      </c>
      <c r="H66">
        <f t="shared" si="0"/>
        <v>708.56400000000008</v>
      </c>
      <c r="I66">
        <v>63</v>
      </c>
      <c r="J66">
        <v>1695</v>
      </c>
      <c r="K66">
        <v>707.47299999999996</v>
      </c>
      <c r="M66" s="1">
        <f t="shared" si="1"/>
        <v>3.0999999999949068E-2</v>
      </c>
      <c r="N66" s="1">
        <f t="shared" si="2"/>
        <v>1.0910000000001219</v>
      </c>
      <c r="U66">
        <v>63</v>
      </c>
      <c r="V66">
        <v>1685</v>
      </c>
      <c r="W66">
        <v>708.70600000000002</v>
      </c>
      <c r="Y66">
        <v>63</v>
      </c>
      <c r="Z66">
        <v>1695</v>
      </c>
      <c r="AA66">
        <v>708.60900000000004</v>
      </c>
      <c r="AB66">
        <f t="shared" si="3"/>
        <v>708.65400000000011</v>
      </c>
      <c r="AC66">
        <v>63</v>
      </c>
      <c r="AD66">
        <v>1695</v>
      </c>
      <c r="AE66">
        <v>707.70500000000004</v>
      </c>
      <c r="AG66" s="1">
        <f t="shared" si="4"/>
        <v>5.1999999999907232E-2</v>
      </c>
      <c r="AH66" s="1">
        <f t="shared" si="5"/>
        <v>0.94900000000006912</v>
      </c>
    </row>
    <row r="67" spans="1:34" x14ac:dyDescent="0.25">
      <c r="A67">
        <v>64</v>
      </c>
      <c r="B67">
        <v>1710</v>
      </c>
      <c r="C67">
        <v>708.59299999999996</v>
      </c>
      <c r="E67">
        <v>64</v>
      </c>
      <c r="F67">
        <v>1720</v>
      </c>
      <c r="G67">
        <v>708.54300000000001</v>
      </c>
      <c r="H67">
        <f t="shared" si="0"/>
        <v>708.60300000000007</v>
      </c>
      <c r="I67">
        <v>64</v>
      </c>
      <c r="J67">
        <v>1720</v>
      </c>
      <c r="K67">
        <v>707.48099999999999</v>
      </c>
      <c r="M67" s="1">
        <f t="shared" si="1"/>
        <v>-1.0000000000104592E-2</v>
      </c>
      <c r="N67" s="1">
        <f t="shared" si="2"/>
        <v>1.1220000000000709</v>
      </c>
      <c r="U67">
        <v>64</v>
      </c>
      <c r="V67">
        <v>1710</v>
      </c>
      <c r="W67">
        <v>708.71</v>
      </c>
      <c r="Y67">
        <v>64</v>
      </c>
      <c r="Z67">
        <v>1720</v>
      </c>
      <c r="AA67">
        <v>708.649</v>
      </c>
      <c r="AB67">
        <f t="shared" si="3"/>
        <v>708.69400000000007</v>
      </c>
      <c r="AC67">
        <v>64</v>
      </c>
      <c r="AD67">
        <v>1720</v>
      </c>
      <c r="AE67">
        <v>707.74099999999999</v>
      </c>
      <c r="AG67" s="1">
        <f t="shared" si="4"/>
        <v>1.5999999999962711E-2</v>
      </c>
      <c r="AH67" s="1">
        <f t="shared" si="5"/>
        <v>0.95300000000008822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450.9020930139219</v>
      </c>
      <c r="C3">
        <v>2.8473728082099811E-3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2.8473728082099811E-3</v>
      </c>
      <c r="T3">
        <v>2.8473728082099811E-3</v>
      </c>
      <c r="U3">
        <v>2.8473728082099811E-3</v>
      </c>
      <c r="V3">
        <v>2.8473728082099811E-3</v>
      </c>
      <c r="W3">
        <v>2.8473728082099811E-3</v>
      </c>
      <c r="X3">
        <v>2.8473728082099811E-3</v>
      </c>
      <c r="Y3">
        <v>2.8473728082099811E-3</v>
      </c>
      <c r="Z3">
        <v>2.8473728082099811E-3</v>
      </c>
      <c r="AA3">
        <v>2.8473728082099811E-3</v>
      </c>
      <c r="AB3">
        <v>2.8473728082099811E-3</v>
      </c>
      <c r="AC3">
        <v>2.8473728082099811E-3</v>
      </c>
      <c r="AD3">
        <v>2.8473728082099811E-3</v>
      </c>
      <c r="AE3">
        <v>2.8473728082099811E-3</v>
      </c>
      <c r="AF3">
        <v>2.8473728082099811E-3</v>
      </c>
      <c r="AG3">
        <v>2.8473728082099811E-3</v>
      </c>
      <c r="AH3">
        <v>2.8473728082099811E-3</v>
      </c>
      <c r="AI3">
        <v>2.8473728082099811E-3</v>
      </c>
      <c r="AJ3">
        <v>2.8473728082099811E-3</v>
      </c>
      <c r="AK3">
        <v>2.8473728082099811E-3</v>
      </c>
      <c r="AL3">
        <v>2.8473728082099811E-3</v>
      </c>
      <c r="AM3">
        <v>2.8473728082099811E-3</v>
      </c>
      <c r="AN3">
        <v>2.8473728082099811E-3</v>
      </c>
      <c r="AO3">
        <v>2.8473728082099811E-3</v>
      </c>
      <c r="AP3">
        <v>2.8473728082099811E-3</v>
      </c>
      <c r="AQ3">
        <v>2.8473728082099811E-3</v>
      </c>
      <c r="AR3">
        <v>2.8473728082099811E-3</v>
      </c>
      <c r="AS3">
        <v>2.8473728082099811E-3</v>
      </c>
      <c r="AT3">
        <v>2.8473728082099811E-3</v>
      </c>
      <c r="AU3">
        <v>2.8473728082099811E-3</v>
      </c>
      <c r="AV3">
        <v>2.8473728082099811E-3</v>
      </c>
      <c r="AW3">
        <v>2.8473728082099811E-3</v>
      </c>
      <c r="AX3">
        <v>2.8473728082099811E-3</v>
      </c>
      <c r="AY3">
        <v>2.8473728082099811E-3</v>
      </c>
      <c r="AZ3">
        <v>2.8473728082099811E-3</v>
      </c>
      <c r="BA3">
        <v>2.8473728082099811E-3</v>
      </c>
      <c r="BB3">
        <v>2.8473728082099811E-3</v>
      </c>
      <c r="BC3">
        <v>2.8473728082099811E-3</v>
      </c>
      <c r="BD3">
        <v>2.8473728082099811E-3</v>
      </c>
      <c r="BE3">
        <v>2.8473728082099811E-3</v>
      </c>
      <c r="BF3">
        <v>2.8473728082099811E-3</v>
      </c>
      <c r="BG3">
        <v>2.8473728082099811E-3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394.05509022690734</v>
      </c>
      <c r="C4">
        <v>2.4883933036305146E-3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2.4883933036305146E-3</v>
      </c>
      <c r="R4">
        <v>2.4883933036305146E-3</v>
      </c>
      <c r="S4">
        <v>5.3357661118404957E-3</v>
      </c>
      <c r="T4">
        <v>5.3357661118404957E-3</v>
      </c>
      <c r="U4">
        <v>5.3357661118404957E-3</v>
      </c>
      <c r="V4">
        <v>5.3357661118404957E-3</v>
      </c>
      <c r="W4">
        <v>5.3357661118404957E-3</v>
      </c>
      <c r="X4">
        <v>5.3357661118404957E-3</v>
      </c>
      <c r="Y4">
        <v>5.3357661118404957E-3</v>
      </c>
      <c r="Z4">
        <v>5.3357661118404957E-3</v>
      </c>
      <c r="AA4">
        <v>5.3357661118404957E-3</v>
      </c>
      <c r="AB4">
        <v>5.3357661118404957E-3</v>
      </c>
      <c r="AC4">
        <v>5.3357661118404957E-3</v>
      </c>
      <c r="AD4">
        <v>5.3357661118404957E-3</v>
      </c>
      <c r="AE4">
        <v>5.3357661118404957E-3</v>
      </c>
      <c r="AF4">
        <v>5.3357661118404957E-3</v>
      </c>
      <c r="AG4">
        <v>5.3357661118404957E-3</v>
      </c>
      <c r="AH4">
        <v>5.3357661118404957E-3</v>
      </c>
      <c r="AI4">
        <v>5.3357661118404957E-3</v>
      </c>
      <c r="AJ4">
        <v>5.3357661118404957E-3</v>
      </c>
      <c r="AK4">
        <v>5.3357661118404957E-3</v>
      </c>
      <c r="AL4">
        <v>5.3357661118404957E-3</v>
      </c>
      <c r="AM4">
        <v>5.3357661118404957E-3</v>
      </c>
      <c r="AN4">
        <v>5.3357661118404957E-3</v>
      </c>
      <c r="AO4">
        <v>5.3357661118404957E-3</v>
      </c>
      <c r="AP4">
        <v>5.3357661118404957E-3</v>
      </c>
      <c r="AQ4">
        <v>5.3357661118404957E-3</v>
      </c>
      <c r="AR4">
        <v>5.3357661118404957E-3</v>
      </c>
      <c r="AS4">
        <v>5.3357661118404957E-3</v>
      </c>
      <c r="AT4">
        <v>5.3357661118404957E-3</v>
      </c>
      <c r="AU4">
        <v>5.3357661118404957E-3</v>
      </c>
      <c r="AV4">
        <v>5.3357661118404957E-3</v>
      </c>
      <c r="AW4">
        <v>5.3357661118404957E-3</v>
      </c>
      <c r="AX4">
        <v>5.3357661118404957E-3</v>
      </c>
      <c r="AY4">
        <v>5.3357661118404957E-3</v>
      </c>
      <c r="AZ4">
        <v>5.3357661118404957E-3</v>
      </c>
      <c r="BA4">
        <v>5.3357661118404957E-3</v>
      </c>
      <c r="BB4">
        <v>5.3357661118404957E-3</v>
      </c>
      <c r="BC4">
        <v>5.3357661118404957E-3</v>
      </c>
      <c r="BD4">
        <v>5.3357661118404957E-3</v>
      </c>
      <c r="BE4">
        <v>5.3357661118404957E-3</v>
      </c>
      <c r="BF4">
        <v>5.3357661118404957E-3</v>
      </c>
      <c r="BG4">
        <v>5.3357661118404957E-3</v>
      </c>
      <c r="BH4">
        <v>2.4883933036305146E-3</v>
      </c>
      <c r="BI4">
        <v>2.4883933036305146E-3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2.8473728082099811E-3</v>
      </c>
      <c r="BU4">
        <v>2.8473728082099811E-3</v>
      </c>
    </row>
    <row r="5" spans="1:73" x14ac:dyDescent="0.25">
      <c r="A5">
        <v>1253</v>
      </c>
      <c r="B5">
        <v>458.59300965482879</v>
      </c>
      <c r="C5">
        <v>2.8959396861482742E-3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2.8959396861482742E-3</v>
      </c>
      <c r="Q5">
        <v>5.3843329897787888E-3</v>
      </c>
      <c r="R5">
        <v>5.3843329897787888E-3</v>
      </c>
      <c r="S5">
        <v>8.2317057979887694E-3</v>
      </c>
      <c r="T5">
        <v>8.2317057979887694E-3</v>
      </c>
      <c r="U5">
        <v>8.2317057979887694E-3</v>
      </c>
      <c r="V5">
        <v>8.2317057979887694E-3</v>
      </c>
      <c r="W5">
        <v>8.2317057979887694E-3</v>
      </c>
      <c r="X5">
        <v>8.2317057979887694E-3</v>
      </c>
      <c r="Y5">
        <v>8.2317057979887694E-3</v>
      </c>
      <c r="Z5">
        <v>8.2317057979887694E-3</v>
      </c>
      <c r="AA5">
        <v>8.2317057979887694E-3</v>
      </c>
      <c r="AB5">
        <v>8.2317057979887694E-3</v>
      </c>
      <c r="AC5">
        <v>8.2317057979887694E-3</v>
      </c>
      <c r="AD5">
        <v>8.2317057979887694E-3</v>
      </c>
      <c r="AE5">
        <v>8.2317057979887694E-3</v>
      </c>
      <c r="AF5">
        <v>8.2317057979887694E-3</v>
      </c>
      <c r="AG5">
        <v>8.2317057979887694E-3</v>
      </c>
      <c r="AH5">
        <v>8.2317057979887694E-3</v>
      </c>
      <c r="AI5">
        <v>8.2317057979887694E-3</v>
      </c>
      <c r="AJ5">
        <v>8.2317057979887694E-3</v>
      </c>
      <c r="AK5">
        <v>8.2317057979887694E-3</v>
      </c>
      <c r="AL5">
        <v>8.2317057979887694E-3</v>
      </c>
      <c r="AM5">
        <v>8.2317057979887694E-3</v>
      </c>
      <c r="AN5">
        <v>8.2317057979887694E-3</v>
      </c>
      <c r="AO5">
        <v>8.2317057979887694E-3</v>
      </c>
      <c r="AP5">
        <v>8.2317057979887694E-3</v>
      </c>
      <c r="AQ5">
        <v>8.2317057979887694E-3</v>
      </c>
      <c r="AR5">
        <v>8.2317057979887694E-3</v>
      </c>
      <c r="AS5">
        <v>8.2317057979887694E-3</v>
      </c>
      <c r="AT5">
        <v>8.2317057979887694E-3</v>
      </c>
      <c r="AU5">
        <v>8.2317057979887694E-3</v>
      </c>
      <c r="AV5">
        <v>8.2317057979887694E-3</v>
      </c>
      <c r="AW5">
        <v>8.2317057979887694E-3</v>
      </c>
      <c r="AX5">
        <v>8.2317057979887694E-3</v>
      </c>
      <c r="AY5">
        <v>8.2317057979887694E-3</v>
      </c>
      <c r="AZ5">
        <v>8.2317057979887694E-3</v>
      </c>
      <c r="BA5">
        <v>8.2317057979887694E-3</v>
      </c>
      <c r="BB5">
        <v>8.2317057979887694E-3</v>
      </c>
      <c r="BC5">
        <v>8.2317057979887694E-3</v>
      </c>
      <c r="BD5">
        <v>8.2317057979887694E-3</v>
      </c>
      <c r="BE5">
        <v>8.2317057979887694E-3</v>
      </c>
      <c r="BF5">
        <v>8.2317057979887694E-3</v>
      </c>
      <c r="BG5">
        <v>8.2317057979887694E-3</v>
      </c>
      <c r="BH5">
        <v>5.3843329897787888E-3</v>
      </c>
      <c r="BI5">
        <v>5.3843329897787888E-3</v>
      </c>
      <c r="BJ5">
        <v>2.8959396861482742E-3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2.8473728082099806E-3</v>
      </c>
      <c r="BU5">
        <v>2.8473728082099806E-3</v>
      </c>
    </row>
    <row r="6" spans="1:73" x14ac:dyDescent="0.25">
      <c r="A6">
        <v>1253</v>
      </c>
      <c r="B6">
        <v>461.79661027636456</v>
      </c>
      <c r="C6">
        <v>2.9161698989582287E-3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5.8121095851065025E-3</v>
      </c>
      <c r="Q6">
        <v>8.3005028887370175E-3</v>
      </c>
      <c r="R6">
        <v>8.3005028887370175E-3</v>
      </c>
      <c r="S6">
        <v>1.1147875696946998E-2</v>
      </c>
      <c r="T6">
        <v>1.1147875696946998E-2</v>
      </c>
      <c r="U6">
        <v>1.1147875696946998E-2</v>
      </c>
      <c r="V6">
        <v>1.1147875696946998E-2</v>
      </c>
      <c r="W6">
        <v>1.1147875696946998E-2</v>
      </c>
      <c r="X6">
        <v>1.1147875696946998E-2</v>
      </c>
      <c r="Y6">
        <v>1.1147875696946998E-2</v>
      </c>
      <c r="Z6">
        <v>1.1147875696946998E-2</v>
      </c>
      <c r="AA6">
        <v>1.1147875696946998E-2</v>
      </c>
      <c r="AB6">
        <v>1.1147875696946998E-2</v>
      </c>
      <c r="AC6">
        <v>1.1147875696946998E-2</v>
      </c>
      <c r="AD6">
        <v>1.1147875696946998E-2</v>
      </c>
      <c r="AE6">
        <v>1.1147875696946998E-2</v>
      </c>
      <c r="AF6">
        <v>1.1147875696946998E-2</v>
      </c>
      <c r="AG6">
        <v>1.1147875696946998E-2</v>
      </c>
      <c r="AH6">
        <v>1.1147875696946998E-2</v>
      </c>
      <c r="AI6">
        <v>1.1147875696946998E-2</v>
      </c>
      <c r="AJ6">
        <v>1.1147875696946998E-2</v>
      </c>
      <c r="AK6">
        <v>1.1147875696946998E-2</v>
      </c>
      <c r="AL6">
        <v>1.1147875696946998E-2</v>
      </c>
      <c r="AM6">
        <v>1.1147875696946998E-2</v>
      </c>
      <c r="AN6">
        <v>1.1147875696946998E-2</v>
      </c>
      <c r="AO6">
        <v>1.1147875696946998E-2</v>
      </c>
      <c r="AP6">
        <v>1.1147875696946998E-2</v>
      </c>
      <c r="AQ6">
        <v>1.1147875696946998E-2</v>
      </c>
      <c r="AR6">
        <v>1.1147875696946998E-2</v>
      </c>
      <c r="AS6">
        <v>1.1147875696946998E-2</v>
      </c>
      <c r="AT6">
        <v>1.1147875696946998E-2</v>
      </c>
      <c r="AU6">
        <v>1.1147875696946998E-2</v>
      </c>
      <c r="AV6">
        <v>1.1147875696946998E-2</v>
      </c>
      <c r="AW6">
        <v>1.1147875696946998E-2</v>
      </c>
      <c r="AX6">
        <v>1.1147875696946998E-2</v>
      </c>
      <c r="AY6">
        <v>1.1147875696946998E-2</v>
      </c>
      <c r="AZ6">
        <v>1.1147875696946998E-2</v>
      </c>
      <c r="BA6">
        <v>1.1147875696946998E-2</v>
      </c>
      <c r="BB6">
        <v>1.1147875696946998E-2</v>
      </c>
      <c r="BC6">
        <v>1.1147875696946998E-2</v>
      </c>
      <c r="BD6">
        <v>1.1147875696946998E-2</v>
      </c>
      <c r="BE6">
        <v>1.1147875696946998E-2</v>
      </c>
      <c r="BF6">
        <v>1.1147875696946998E-2</v>
      </c>
      <c r="BG6">
        <v>1.1147875696946998E-2</v>
      </c>
      <c r="BH6">
        <v>8.3005028887370175E-3</v>
      </c>
      <c r="BI6">
        <v>8.3005028887370175E-3</v>
      </c>
      <c r="BJ6">
        <v>5.8121095851065025E-3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2.8473728082099806E-3</v>
      </c>
      <c r="BU6">
        <v>2.8473728082099806E-3</v>
      </c>
    </row>
    <row r="7" spans="1:73" x14ac:dyDescent="0.25">
      <c r="A7">
        <v>1253</v>
      </c>
      <c r="B7">
        <v>334.51884076840616</v>
      </c>
      <c r="C7">
        <v>2.1124316471258322E-3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7.9245412322323343E-3</v>
      </c>
      <c r="Q7">
        <v>1.0412934535862849E-2</v>
      </c>
      <c r="R7">
        <v>1.0412934535862849E-2</v>
      </c>
      <c r="S7">
        <v>1.326030734407283E-2</v>
      </c>
      <c r="T7">
        <v>1.326030734407283E-2</v>
      </c>
      <c r="U7">
        <v>1.326030734407283E-2</v>
      </c>
      <c r="V7">
        <v>1.326030734407283E-2</v>
      </c>
      <c r="W7">
        <v>1.326030734407283E-2</v>
      </c>
      <c r="X7">
        <v>1.326030734407283E-2</v>
      </c>
      <c r="Y7">
        <v>1.326030734407283E-2</v>
      </c>
      <c r="Z7">
        <v>1.326030734407283E-2</v>
      </c>
      <c r="AA7">
        <v>1.326030734407283E-2</v>
      </c>
      <c r="AB7">
        <v>1.326030734407283E-2</v>
      </c>
      <c r="AC7">
        <v>1.326030734407283E-2</v>
      </c>
      <c r="AD7">
        <v>1.326030734407283E-2</v>
      </c>
      <c r="AE7">
        <v>1.326030734407283E-2</v>
      </c>
      <c r="AF7">
        <v>1.326030734407283E-2</v>
      </c>
      <c r="AG7">
        <v>1.326030734407283E-2</v>
      </c>
      <c r="AH7">
        <v>1.326030734407283E-2</v>
      </c>
      <c r="AI7">
        <v>1.326030734407283E-2</v>
      </c>
      <c r="AJ7">
        <v>1.326030734407283E-2</v>
      </c>
      <c r="AK7">
        <v>1.326030734407283E-2</v>
      </c>
      <c r="AL7">
        <v>1.326030734407283E-2</v>
      </c>
      <c r="AM7">
        <v>1.326030734407283E-2</v>
      </c>
      <c r="AN7">
        <v>1.326030734407283E-2</v>
      </c>
      <c r="AO7">
        <v>1.326030734407283E-2</v>
      </c>
      <c r="AP7">
        <v>1.326030734407283E-2</v>
      </c>
      <c r="AQ7">
        <v>1.326030734407283E-2</v>
      </c>
      <c r="AR7">
        <v>1.326030734407283E-2</v>
      </c>
      <c r="AS7">
        <v>1.326030734407283E-2</v>
      </c>
      <c r="AT7">
        <v>1.326030734407283E-2</v>
      </c>
      <c r="AU7">
        <v>1.326030734407283E-2</v>
      </c>
      <c r="AV7">
        <v>1.326030734407283E-2</v>
      </c>
      <c r="AW7">
        <v>1.326030734407283E-2</v>
      </c>
      <c r="AX7">
        <v>1.326030734407283E-2</v>
      </c>
      <c r="AY7">
        <v>1.326030734407283E-2</v>
      </c>
      <c r="AZ7">
        <v>1.326030734407283E-2</v>
      </c>
      <c r="BA7">
        <v>1.326030734407283E-2</v>
      </c>
      <c r="BB7">
        <v>1.326030734407283E-2</v>
      </c>
      <c r="BC7">
        <v>1.326030734407283E-2</v>
      </c>
      <c r="BD7">
        <v>1.326030734407283E-2</v>
      </c>
      <c r="BE7">
        <v>1.326030734407283E-2</v>
      </c>
      <c r="BF7">
        <v>1.326030734407283E-2</v>
      </c>
      <c r="BG7">
        <v>1.326030734407283E-2</v>
      </c>
      <c r="BH7">
        <v>1.0412934535862849E-2</v>
      </c>
      <c r="BI7">
        <v>1.0412934535862849E-2</v>
      </c>
      <c r="BJ7">
        <v>7.9245412322323343E-3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2.8473728082099806E-3</v>
      </c>
      <c r="BU7">
        <v>2.8473728082099806E-3</v>
      </c>
    </row>
    <row r="8" spans="1:73" x14ac:dyDescent="0.25">
      <c r="A8">
        <v>1253</v>
      </c>
      <c r="B8">
        <v>437.98647040090873</v>
      </c>
      <c r="C8">
        <v>2.7658127684603759E-3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1.0690354000692711E-2</v>
      </c>
      <c r="Q8">
        <v>1.3178747304323226E-2</v>
      </c>
      <c r="R8">
        <v>1.3178747304323226E-2</v>
      </c>
      <c r="S8">
        <v>1.6026120112533206E-2</v>
      </c>
      <c r="T8">
        <v>1.6026120112533206E-2</v>
      </c>
      <c r="U8">
        <v>1.6026120112533206E-2</v>
      </c>
      <c r="V8">
        <v>1.6026120112533206E-2</v>
      </c>
      <c r="W8">
        <v>1.6026120112533206E-2</v>
      </c>
      <c r="X8">
        <v>1.6026120112533206E-2</v>
      </c>
      <c r="Y8">
        <v>1.6026120112533206E-2</v>
      </c>
      <c r="Z8">
        <v>1.6026120112533206E-2</v>
      </c>
      <c r="AA8">
        <v>1.6026120112533206E-2</v>
      </c>
      <c r="AB8">
        <v>1.6026120112533206E-2</v>
      </c>
      <c r="AC8">
        <v>1.6026120112533206E-2</v>
      </c>
      <c r="AD8">
        <v>1.6026120112533206E-2</v>
      </c>
      <c r="AE8">
        <v>1.6026120112533206E-2</v>
      </c>
      <c r="AF8">
        <v>1.6026120112533206E-2</v>
      </c>
      <c r="AG8">
        <v>1.6026120112533206E-2</v>
      </c>
      <c r="AH8">
        <v>1.6026120112533206E-2</v>
      </c>
      <c r="AI8">
        <v>1.6026120112533206E-2</v>
      </c>
      <c r="AJ8">
        <v>1.6026120112533206E-2</v>
      </c>
      <c r="AK8">
        <v>1.6026120112533206E-2</v>
      </c>
      <c r="AL8">
        <v>1.6026120112533206E-2</v>
      </c>
      <c r="AM8">
        <v>1.6026120112533206E-2</v>
      </c>
      <c r="AN8">
        <v>1.6026120112533206E-2</v>
      </c>
      <c r="AO8">
        <v>1.6026120112533206E-2</v>
      </c>
      <c r="AP8">
        <v>1.6026120112533206E-2</v>
      </c>
      <c r="AQ8">
        <v>1.6026120112533206E-2</v>
      </c>
      <c r="AR8">
        <v>1.6026120112533206E-2</v>
      </c>
      <c r="AS8">
        <v>1.6026120112533206E-2</v>
      </c>
      <c r="AT8">
        <v>1.6026120112533206E-2</v>
      </c>
      <c r="AU8">
        <v>1.6026120112533206E-2</v>
      </c>
      <c r="AV8">
        <v>1.6026120112533206E-2</v>
      </c>
      <c r="AW8">
        <v>1.6026120112533206E-2</v>
      </c>
      <c r="AX8">
        <v>1.6026120112533206E-2</v>
      </c>
      <c r="AY8">
        <v>1.6026120112533206E-2</v>
      </c>
      <c r="AZ8">
        <v>1.6026120112533206E-2</v>
      </c>
      <c r="BA8">
        <v>1.6026120112533206E-2</v>
      </c>
      <c r="BB8">
        <v>1.6026120112533206E-2</v>
      </c>
      <c r="BC8">
        <v>1.6026120112533206E-2</v>
      </c>
      <c r="BD8">
        <v>1.6026120112533206E-2</v>
      </c>
      <c r="BE8">
        <v>1.6026120112533206E-2</v>
      </c>
      <c r="BF8">
        <v>1.6026120112533206E-2</v>
      </c>
      <c r="BG8">
        <v>1.6026120112533206E-2</v>
      </c>
      <c r="BH8">
        <v>1.3178747304323226E-2</v>
      </c>
      <c r="BI8">
        <v>1.3178747304323226E-2</v>
      </c>
      <c r="BJ8">
        <v>1.0690354000692711E-2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2.8473728082099806E-3</v>
      </c>
      <c r="BU8">
        <v>3.6538655480842491E-3</v>
      </c>
    </row>
    <row r="9" spans="1:73" x14ac:dyDescent="0.25">
      <c r="A9">
        <v>1253</v>
      </c>
      <c r="B9">
        <v>338.86273973127481</v>
      </c>
      <c r="C9">
        <v>2.1398626570504229E-3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1.0690354000692711E-2</v>
      </c>
      <c r="Q9">
        <v>1.5318609961373648E-2</v>
      </c>
      <c r="R9">
        <v>1.5318609961373648E-2</v>
      </c>
      <c r="S9">
        <v>1.816598276958363E-2</v>
      </c>
      <c r="T9">
        <v>1.816598276958363E-2</v>
      </c>
      <c r="U9">
        <v>1.816598276958363E-2</v>
      </c>
      <c r="V9">
        <v>1.816598276958363E-2</v>
      </c>
      <c r="W9">
        <v>1.816598276958363E-2</v>
      </c>
      <c r="X9">
        <v>1.816598276958363E-2</v>
      </c>
      <c r="Y9">
        <v>1.816598276958363E-2</v>
      </c>
      <c r="Z9">
        <v>1.816598276958363E-2</v>
      </c>
      <c r="AA9">
        <v>1.816598276958363E-2</v>
      </c>
      <c r="AB9">
        <v>1.816598276958363E-2</v>
      </c>
      <c r="AC9">
        <v>1.816598276958363E-2</v>
      </c>
      <c r="AD9">
        <v>1.816598276958363E-2</v>
      </c>
      <c r="AE9">
        <v>1.816598276958363E-2</v>
      </c>
      <c r="AF9">
        <v>1.816598276958363E-2</v>
      </c>
      <c r="AG9">
        <v>1.816598276958363E-2</v>
      </c>
      <c r="AH9">
        <v>1.816598276958363E-2</v>
      </c>
      <c r="AI9">
        <v>1.816598276958363E-2</v>
      </c>
      <c r="AJ9">
        <v>1.816598276958363E-2</v>
      </c>
      <c r="AK9">
        <v>1.816598276958363E-2</v>
      </c>
      <c r="AL9">
        <v>1.816598276958363E-2</v>
      </c>
      <c r="AM9">
        <v>1.816598276958363E-2</v>
      </c>
      <c r="AN9">
        <v>1.816598276958363E-2</v>
      </c>
      <c r="AO9">
        <v>1.816598276958363E-2</v>
      </c>
      <c r="AP9">
        <v>1.816598276958363E-2</v>
      </c>
      <c r="AQ9">
        <v>1.816598276958363E-2</v>
      </c>
      <c r="AR9">
        <v>1.816598276958363E-2</v>
      </c>
      <c r="AS9">
        <v>1.816598276958363E-2</v>
      </c>
      <c r="AT9">
        <v>1.816598276958363E-2</v>
      </c>
      <c r="AU9">
        <v>1.816598276958363E-2</v>
      </c>
      <c r="AV9">
        <v>1.816598276958363E-2</v>
      </c>
      <c r="AW9">
        <v>1.816598276958363E-2</v>
      </c>
      <c r="AX9">
        <v>1.816598276958363E-2</v>
      </c>
      <c r="AY9">
        <v>1.816598276958363E-2</v>
      </c>
      <c r="AZ9">
        <v>1.816598276958363E-2</v>
      </c>
      <c r="BA9">
        <v>1.816598276958363E-2</v>
      </c>
      <c r="BB9">
        <v>1.816598276958363E-2</v>
      </c>
      <c r="BC9">
        <v>1.816598276958363E-2</v>
      </c>
      <c r="BD9">
        <v>1.816598276958363E-2</v>
      </c>
      <c r="BE9">
        <v>1.816598276958363E-2</v>
      </c>
      <c r="BF9">
        <v>1.816598276958363E-2</v>
      </c>
      <c r="BG9">
        <v>1.816598276958363E-2</v>
      </c>
      <c r="BH9">
        <v>1.5318609961373648E-2</v>
      </c>
      <c r="BI9">
        <v>1.5318609961373648E-2</v>
      </c>
      <c r="BJ9">
        <v>1.2830216657743133E-2</v>
      </c>
      <c r="BK9">
        <v>2.1398626570504229E-3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2.8473728082099824E-3</v>
      </c>
      <c r="BU9">
        <v>4.5851504671076473E-3</v>
      </c>
    </row>
    <row r="10" spans="1:73" x14ac:dyDescent="0.25">
      <c r="A10">
        <v>1333</v>
      </c>
      <c r="B10">
        <v>701.66251202667365</v>
      </c>
      <c r="C10">
        <v>4.4308837511281484E-3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1.5121237751820858E-2</v>
      </c>
      <c r="Q10">
        <v>1.9749493712501797E-2</v>
      </c>
      <c r="R10">
        <v>1.9749493712501797E-2</v>
      </c>
      <c r="S10">
        <v>2.2596866520711779E-2</v>
      </c>
      <c r="T10">
        <v>2.2596866520711779E-2</v>
      </c>
      <c r="U10">
        <v>2.2596866520711779E-2</v>
      </c>
      <c r="V10">
        <v>2.2596866520711779E-2</v>
      </c>
      <c r="W10">
        <v>2.2596866520711779E-2</v>
      </c>
      <c r="X10">
        <v>2.2596866520711779E-2</v>
      </c>
      <c r="Y10">
        <v>2.2596866520711779E-2</v>
      </c>
      <c r="Z10">
        <v>2.2596866520711779E-2</v>
      </c>
      <c r="AA10">
        <v>2.2596866520711779E-2</v>
      </c>
      <c r="AB10">
        <v>2.2596866520711779E-2</v>
      </c>
      <c r="AC10">
        <v>2.2596866520711779E-2</v>
      </c>
      <c r="AD10">
        <v>2.2596866520711779E-2</v>
      </c>
      <c r="AE10">
        <v>2.2596866520711779E-2</v>
      </c>
      <c r="AF10">
        <v>2.2596866520711779E-2</v>
      </c>
      <c r="AG10">
        <v>2.2596866520711779E-2</v>
      </c>
      <c r="AH10">
        <v>2.2596866520711779E-2</v>
      </c>
      <c r="AI10">
        <v>2.2596866520711779E-2</v>
      </c>
      <c r="AJ10">
        <v>2.2596866520711779E-2</v>
      </c>
      <c r="AK10">
        <v>2.2596866520711779E-2</v>
      </c>
      <c r="AL10">
        <v>2.2596866520711779E-2</v>
      </c>
      <c r="AM10">
        <v>2.2596866520711779E-2</v>
      </c>
      <c r="AN10">
        <v>2.2596866520711779E-2</v>
      </c>
      <c r="AO10">
        <v>2.2596866520711779E-2</v>
      </c>
      <c r="AP10">
        <v>2.2596866520711779E-2</v>
      </c>
      <c r="AQ10">
        <v>2.2596866520711779E-2</v>
      </c>
      <c r="AR10">
        <v>2.2596866520711779E-2</v>
      </c>
      <c r="AS10">
        <v>2.2596866520711779E-2</v>
      </c>
      <c r="AT10">
        <v>2.2596866520711779E-2</v>
      </c>
      <c r="AU10">
        <v>2.2596866520711779E-2</v>
      </c>
      <c r="AV10">
        <v>2.2596866520711779E-2</v>
      </c>
      <c r="AW10">
        <v>2.2596866520711779E-2</v>
      </c>
      <c r="AX10">
        <v>2.2596866520711779E-2</v>
      </c>
      <c r="AY10">
        <v>2.2596866520711779E-2</v>
      </c>
      <c r="AZ10">
        <v>2.2596866520711779E-2</v>
      </c>
      <c r="BA10">
        <v>2.2596866520711779E-2</v>
      </c>
      <c r="BB10">
        <v>2.2596866520711779E-2</v>
      </c>
      <c r="BC10">
        <v>2.2596866520711779E-2</v>
      </c>
      <c r="BD10">
        <v>2.2596866520711779E-2</v>
      </c>
      <c r="BE10">
        <v>2.2596866520711779E-2</v>
      </c>
      <c r="BF10">
        <v>2.2596866520711779E-2</v>
      </c>
      <c r="BG10">
        <v>2.2596866520711779E-2</v>
      </c>
      <c r="BH10">
        <v>1.9749493712501797E-2</v>
      </c>
      <c r="BI10">
        <v>1.9749493712501797E-2</v>
      </c>
      <c r="BJ10">
        <v>1.7261100408871282E-2</v>
      </c>
      <c r="BK10">
        <v>6.5707464081785714E-3</v>
      </c>
      <c r="BL10">
        <v>4.4308837511281484E-3</v>
      </c>
      <c r="BM10">
        <v>4.4308837511281484E-3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4.3473988792989485E-3</v>
      </c>
      <c r="BU10">
        <v>1.7245008946377052E-2</v>
      </c>
    </row>
    <row r="11" spans="1:73" x14ac:dyDescent="0.25">
      <c r="A11">
        <v>1333</v>
      </c>
      <c r="B11">
        <v>596.93964286600544</v>
      </c>
      <c r="C11">
        <v>3.7695759979245905E-3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1.8890813749745449E-2</v>
      </c>
      <c r="Q11">
        <v>2.3519069710426388E-2</v>
      </c>
      <c r="R11">
        <v>2.3519069710426388E-2</v>
      </c>
      <c r="S11">
        <v>2.636644251863637E-2</v>
      </c>
      <c r="T11">
        <v>2.636644251863637E-2</v>
      </c>
      <c r="U11">
        <v>2.636644251863637E-2</v>
      </c>
      <c r="V11">
        <v>2.636644251863637E-2</v>
      </c>
      <c r="W11">
        <v>2.636644251863637E-2</v>
      </c>
      <c r="X11">
        <v>2.636644251863637E-2</v>
      </c>
      <c r="Y11">
        <v>2.636644251863637E-2</v>
      </c>
      <c r="Z11">
        <v>2.636644251863637E-2</v>
      </c>
      <c r="AA11">
        <v>2.636644251863637E-2</v>
      </c>
      <c r="AB11">
        <v>2.636644251863637E-2</v>
      </c>
      <c r="AC11">
        <v>2.636644251863637E-2</v>
      </c>
      <c r="AD11">
        <v>2.636644251863637E-2</v>
      </c>
      <c r="AE11">
        <v>2.636644251863637E-2</v>
      </c>
      <c r="AF11">
        <v>2.636644251863637E-2</v>
      </c>
      <c r="AG11">
        <v>2.636644251863637E-2</v>
      </c>
      <c r="AH11">
        <v>2.636644251863637E-2</v>
      </c>
      <c r="AI11">
        <v>2.636644251863637E-2</v>
      </c>
      <c r="AJ11">
        <v>2.636644251863637E-2</v>
      </c>
      <c r="AK11">
        <v>2.636644251863637E-2</v>
      </c>
      <c r="AL11">
        <v>2.636644251863637E-2</v>
      </c>
      <c r="AM11">
        <v>2.636644251863637E-2</v>
      </c>
      <c r="AN11">
        <v>2.636644251863637E-2</v>
      </c>
      <c r="AO11">
        <v>2.636644251863637E-2</v>
      </c>
      <c r="AP11">
        <v>2.636644251863637E-2</v>
      </c>
      <c r="AQ11">
        <v>2.636644251863637E-2</v>
      </c>
      <c r="AR11">
        <v>2.636644251863637E-2</v>
      </c>
      <c r="AS11">
        <v>2.636644251863637E-2</v>
      </c>
      <c r="AT11">
        <v>2.636644251863637E-2</v>
      </c>
      <c r="AU11">
        <v>2.636644251863637E-2</v>
      </c>
      <c r="AV11">
        <v>2.636644251863637E-2</v>
      </c>
      <c r="AW11">
        <v>2.636644251863637E-2</v>
      </c>
      <c r="AX11">
        <v>2.636644251863637E-2</v>
      </c>
      <c r="AY11">
        <v>2.636644251863637E-2</v>
      </c>
      <c r="AZ11">
        <v>2.636644251863637E-2</v>
      </c>
      <c r="BA11">
        <v>2.636644251863637E-2</v>
      </c>
      <c r="BB11">
        <v>2.636644251863637E-2</v>
      </c>
      <c r="BC11">
        <v>2.636644251863637E-2</v>
      </c>
      <c r="BD11">
        <v>2.636644251863637E-2</v>
      </c>
      <c r="BE11">
        <v>2.636644251863637E-2</v>
      </c>
      <c r="BF11">
        <v>2.636644251863637E-2</v>
      </c>
      <c r="BG11">
        <v>2.636644251863637E-2</v>
      </c>
      <c r="BH11">
        <v>2.3519069710426388E-2</v>
      </c>
      <c r="BI11">
        <v>2.3519069710426388E-2</v>
      </c>
      <c r="BJ11">
        <v>2.1030676406795873E-2</v>
      </c>
      <c r="BK11">
        <v>1.0340322406103162E-2</v>
      </c>
      <c r="BL11">
        <v>8.2004597490527385E-3</v>
      </c>
      <c r="BM11">
        <v>8.2004597490527385E-3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2.8473728082099824E-3</v>
      </c>
      <c r="BU11">
        <v>1.8045855749165386E-2</v>
      </c>
    </row>
    <row r="12" spans="1:73" x14ac:dyDescent="0.25">
      <c r="A12">
        <v>1333</v>
      </c>
      <c r="B12">
        <v>664.5674393838076</v>
      </c>
      <c r="C12">
        <v>4.1966344477907839E-3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2.3087448197536234E-2</v>
      </c>
      <c r="Q12">
        <v>2.7715704158217173E-2</v>
      </c>
      <c r="R12">
        <v>2.7715704158217173E-2</v>
      </c>
      <c r="S12">
        <v>3.0563076966427155E-2</v>
      </c>
      <c r="T12">
        <v>3.0563076966427155E-2</v>
      </c>
      <c r="U12">
        <v>3.0563076966427155E-2</v>
      </c>
      <c r="V12">
        <v>3.0563076966427155E-2</v>
      </c>
      <c r="W12">
        <v>3.0563076966427155E-2</v>
      </c>
      <c r="X12">
        <v>3.0563076966427155E-2</v>
      </c>
      <c r="Y12">
        <v>3.0563076966427155E-2</v>
      </c>
      <c r="Z12">
        <v>3.0563076966427155E-2</v>
      </c>
      <c r="AA12">
        <v>3.0563076966427155E-2</v>
      </c>
      <c r="AB12">
        <v>3.0563076966427155E-2</v>
      </c>
      <c r="AC12">
        <v>3.0563076966427155E-2</v>
      </c>
      <c r="AD12">
        <v>3.0563076966427155E-2</v>
      </c>
      <c r="AE12">
        <v>3.0563076966427155E-2</v>
      </c>
      <c r="AF12">
        <v>3.0563076966427155E-2</v>
      </c>
      <c r="AG12">
        <v>3.0563076966427155E-2</v>
      </c>
      <c r="AH12">
        <v>3.0563076966427155E-2</v>
      </c>
      <c r="AI12">
        <v>3.0563076966427155E-2</v>
      </c>
      <c r="AJ12">
        <v>3.0563076966427155E-2</v>
      </c>
      <c r="AK12">
        <v>3.0563076966427155E-2</v>
      </c>
      <c r="AL12">
        <v>3.0563076966427155E-2</v>
      </c>
      <c r="AM12">
        <v>3.0563076966427155E-2</v>
      </c>
      <c r="AN12">
        <v>3.0563076966427155E-2</v>
      </c>
      <c r="AO12">
        <v>3.0563076966427155E-2</v>
      </c>
      <c r="AP12">
        <v>3.0563076966427155E-2</v>
      </c>
      <c r="AQ12">
        <v>3.0563076966427155E-2</v>
      </c>
      <c r="AR12">
        <v>3.0563076966427155E-2</v>
      </c>
      <c r="AS12">
        <v>3.0563076966427155E-2</v>
      </c>
      <c r="AT12">
        <v>3.0563076966427155E-2</v>
      </c>
      <c r="AU12">
        <v>3.0563076966427155E-2</v>
      </c>
      <c r="AV12">
        <v>3.0563076966427155E-2</v>
      </c>
      <c r="AW12">
        <v>3.0563076966427155E-2</v>
      </c>
      <c r="AX12">
        <v>3.0563076966427155E-2</v>
      </c>
      <c r="AY12">
        <v>3.0563076966427155E-2</v>
      </c>
      <c r="AZ12">
        <v>3.0563076966427155E-2</v>
      </c>
      <c r="BA12">
        <v>3.0563076966427155E-2</v>
      </c>
      <c r="BB12">
        <v>3.0563076966427155E-2</v>
      </c>
      <c r="BC12">
        <v>3.0563076966427155E-2</v>
      </c>
      <c r="BD12">
        <v>3.0563076966427155E-2</v>
      </c>
      <c r="BE12">
        <v>3.0563076966427155E-2</v>
      </c>
      <c r="BF12">
        <v>3.0563076966427155E-2</v>
      </c>
      <c r="BG12">
        <v>3.0563076966427155E-2</v>
      </c>
      <c r="BH12">
        <v>2.7715704158217173E-2</v>
      </c>
      <c r="BI12">
        <v>2.7715704158217173E-2</v>
      </c>
      <c r="BJ12">
        <v>2.5227310854586658E-2</v>
      </c>
      <c r="BK12">
        <v>1.4536956853893945E-2</v>
      </c>
      <c r="BL12">
        <v>1.2397094196843522E-2</v>
      </c>
      <c r="BM12">
        <v>1.2397094196843522E-2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4.3473988792989485E-3</v>
      </c>
      <c r="BU12">
        <v>1.7245008946377052E-2</v>
      </c>
    </row>
    <row r="13" spans="1:73" x14ac:dyDescent="0.25">
      <c r="A13">
        <v>1506</v>
      </c>
      <c r="B13">
        <v>556.66669615185401</v>
      </c>
      <c r="C13">
        <v>3.5152589407251604E-3</v>
      </c>
      <c r="D13">
        <v>-20</v>
      </c>
      <c r="E13">
        <v>773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3.5152589407251604E-3</v>
      </c>
      <c r="M13">
        <v>3.5152589407251604E-3</v>
      </c>
      <c r="N13">
        <v>3.5152589407251604E-3</v>
      </c>
      <c r="O13">
        <v>3.5152589407251604E-3</v>
      </c>
      <c r="P13">
        <v>2.6602707138261395E-2</v>
      </c>
      <c r="Q13">
        <v>3.1230963098942334E-2</v>
      </c>
      <c r="R13">
        <v>3.1230963098942334E-2</v>
      </c>
      <c r="S13">
        <v>3.4078335907152313E-2</v>
      </c>
      <c r="T13">
        <v>3.4078335907152313E-2</v>
      </c>
      <c r="U13">
        <v>3.4078335907152313E-2</v>
      </c>
      <c r="V13">
        <v>3.4078335907152313E-2</v>
      </c>
      <c r="W13">
        <v>3.4078335907152313E-2</v>
      </c>
      <c r="X13">
        <v>3.4078335907152313E-2</v>
      </c>
      <c r="Y13">
        <v>3.4078335907152313E-2</v>
      </c>
      <c r="Z13">
        <v>3.4078335907152313E-2</v>
      </c>
      <c r="AA13">
        <v>3.4078335907152313E-2</v>
      </c>
      <c r="AB13">
        <v>3.4078335907152313E-2</v>
      </c>
      <c r="AC13">
        <v>3.4078335907152313E-2</v>
      </c>
      <c r="AD13">
        <v>3.4078335907152313E-2</v>
      </c>
      <c r="AE13">
        <v>3.4078335907152313E-2</v>
      </c>
      <c r="AF13">
        <v>3.4078335907152313E-2</v>
      </c>
      <c r="AG13">
        <v>3.4078335907152313E-2</v>
      </c>
      <c r="AH13">
        <v>3.4078335907152313E-2</v>
      </c>
      <c r="AI13">
        <v>3.4078335907152313E-2</v>
      </c>
      <c r="AJ13">
        <v>3.4078335907152313E-2</v>
      </c>
      <c r="AK13">
        <v>3.4078335907152313E-2</v>
      </c>
      <c r="AL13">
        <v>3.4078335907152313E-2</v>
      </c>
      <c r="AM13">
        <v>3.4078335907152313E-2</v>
      </c>
      <c r="AN13">
        <v>3.4078335907152313E-2</v>
      </c>
      <c r="AO13">
        <v>3.4078335907152313E-2</v>
      </c>
      <c r="AP13">
        <v>3.4078335907152313E-2</v>
      </c>
      <c r="AQ13">
        <v>3.4078335907152313E-2</v>
      </c>
      <c r="AR13">
        <v>3.4078335907152313E-2</v>
      </c>
      <c r="AS13">
        <v>3.4078335907152313E-2</v>
      </c>
      <c r="AT13">
        <v>3.4078335907152313E-2</v>
      </c>
      <c r="AU13">
        <v>3.4078335907152313E-2</v>
      </c>
      <c r="AV13">
        <v>3.4078335907152313E-2</v>
      </c>
      <c r="AW13">
        <v>3.4078335907152313E-2</v>
      </c>
      <c r="AX13">
        <v>3.4078335907152313E-2</v>
      </c>
      <c r="AY13">
        <v>3.4078335907152313E-2</v>
      </c>
      <c r="AZ13">
        <v>3.4078335907152313E-2</v>
      </c>
      <c r="BA13">
        <v>3.4078335907152313E-2</v>
      </c>
      <c r="BB13">
        <v>3.4078335907152313E-2</v>
      </c>
      <c r="BC13">
        <v>3.4078335907152313E-2</v>
      </c>
      <c r="BD13">
        <v>3.4078335907152313E-2</v>
      </c>
      <c r="BE13">
        <v>3.4078335907152313E-2</v>
      </c>
      <c r="BF13">
        <v>3.4078335907152313E-2</v>
      </c>
      <c r="BG13">
        <v>3.4078335907152313E-2</v>
      </c>
      <c r="BH13">
        <v>3.1230963098942334E-2</v>
      </c>
      <c r="BI13">
        <v>3.1230963098942334E-2</v>
      </c>
      <c r="BJ13">
        <v>2.8742569795311819E-2</v>
      </c>
      <c r="BK13">
        <v>1.8052215794619107E-2</v>
      </c>
      <c r="BL13">
        <v>1.5912353137568683E-2</v>
      </c>
      <c r="BM13">
        <v>1.5912353137568683E-2</v>
      </c>
      <c r="BN13">
        <v>3.5152589407251604E-3</v>
      </c>
      <c r="BO13">
        <v>3.5152589407251604E-3</v>
      </c>
      <c r="BP13">
        <v>0</v>
      </c>
      <c r="BQ13">
        <v>0</v>
      </c>
      <c r="BR13">
        <v>0</v>
      </c>
      <c r="BS13">
        <v>0</v>
      </c>
      <c r="BT13">
        <v>3.0563076966427152E-2</v>
      </c>
      <c r="BU13">
        <v>3.0563076966427152E-2</v>
      </c>
    </row>
    <row r="14" spans="1:73" x14ac:dyDescent="0.25">
      <c r="A14">
        <v>1511</v>
      </c>
      <c r="B14">
        <v>608.75580931489401</v>
      </c>
      <c r="C14">
        <v>3.8441931522140245E-3</v>
      </c>
      <c r="D14">
        <v>-10</v>
      </c>
      <c r="E14">
        <v>765.5</v>
      </c>
      <c r="F14">
        <v>-745.5</v>
      </c>
      <c r="G14">
        <v>0</v>
      </c>
      <c r="H14">
        <v>0</v>
      </c>
      <c r="I14">
        <v>0</v>
      </c>
      <c r="J14">
        <v>0</v>
      </c>
      <c r="K14">
        <v>0</v>
      </c>
      <c r="L14">
        <v>7.3594520929391848E-3</v>
      </c>
      <c r="M14">
        <v>7.3594520929391848E-3</v>
      </c>
      <c r="N14">
        <v>7.3594520929391848E-3</v>
      </c>
      <c r="O14">
        <v>7.3594520929391848E-3</v>
      </c>
      <c r="P14">
        <v>3.044690029047542E-2</v>
      </c>
      <c r="Q14">
        <v>3.5075156251156356E-2</v>
      </c>
      <c r="R14">
        <v>3.5075156251156356E-2</v>
      </c>
      <c r="S14">
        <v>3.7922529059366335E-2</v>
      </c>
      <c r="T14">
        <v>3.7922529059366335E-2</v>
      </c>
      <c r="U14">
        <v>3.7922529059366335E-2</v>
      </c>
      <c r="V14">
        <v>3.7922529059366335E-2</v>
      </c>
      <c r="W14">
        <v>3.7922529059366335E-2</v>
      </c>
      <c r="X14">
        <v>3.7922529059366335E-2</v>
      </c>
      <c r="Y14">
        <v>3.7922529059366335E-2</v>
      </c>
      <c r="Z14">
        <v>3.7922529059366335E-2</v>
      </c>
      <c r="AA14">
        <v>3.7922529059366335E-2</v>
      </c>
      <c r="AB14">
        <v>3.7922529059366335E-2</v>
      </c>
      <c r="AC14">
        <v>3.7922529059366335E-2</v>
      </c>
      <c r="AD14">
        <v>3.7922529059366335E-2</v>
      </c>
      <c r="AE14">
        <v>3.7922529059366335E-2</v>
      </c>
      <c r="AF14">
        <v>3.7922529059366335E-2</v>
      </c>
      <c r="AG14">
        <v>3.7922529059366335E-2</v>
      </c>
      <c r="AH14">
        <v>3.7922529059366335E-2</v>
      </c>
      <c r="AI14">
        <v>3.7922529059366335E-2</v>
      </c>
      <c r="AJ14">
        <v>3.7922529059366335E-2</v>
      </c>
      <c r="AK14">
        <v>3.7922529059366335E-2</v>
      </c>
      <c r="AL14">
        <v>3.7922529059366335E-2</v>
      </c>
      <c r="AM14">
        <v>3.7922529059366335E-2</v>
      </c>
      <c r="AN14">
        <v>3.7922529059366335E-2</v>
      </c>
      <c r="AO14">
        <v>3.7922529059366335E-2</v>
      </c>
      <c r="AP14">
        <v>3.7922529059366335E-2</v>
      </c>
      <c r="AQ14">
        <v>3.7922529059366335E-2</v>
      </c>
      <c r="AR14">
        <v>3.7922529059366335E-2</v>
      </c>
      <c r="AS14">
        <v>3.7922529059366335E-2</v>
      </c>
      <c r="AT14">
        <v>3.7922529059366335E-2</v>
      </c>
      <c r="AU14">
        <v>3.7922529059366335E-2</v>
      </c>
      <c r="AV14">
        <v>3.7922529059366335E-2</v>
      </c>
      <c r="AW14">
        <v>3.7922529059366335E-2</v>
      </c>
      <c r="AX14">
        <v>3.7922529059366335E-2</v>
      </c>
      <c r="AY14">
        <v>3.7922529059366335E-2</v>
      </c>
      <c r="AZ14">
        <v>3.7922529059366335E-2</v>
      </c>
      <c r="BA14">
        <v>3.7922529059366335E-2</v>
      </c>
      <c r="BB14">
        <v>3.7922529059366335E-2</v>
      </c>
      <c r="BC14">
        <v>3.7922529059366335E-2</v>
      </c>
      <c r="BD14">
        <v>3.7922529059366335E-2</v>
      </c>
      <c r="BE14">
        <v>3.7922529059366335E-2</v>
      </c>
      <c r="BF14">
        <v>3.7922529059366335E-2</v>
      </c>
      <c r="BG14">
        <v>3.7922529059366335E-2</v>
      </c>
      <c r="BH14">
        <v>3.5075156251156356E-2</v>
      </c>
      <c r="BI14">
        <v>3.5075156251156356E-2</v>
      </c>
      <c r="BJ14">
        <v>3.2586762947525841E-2</v>
      </c>
      <c r="BK14">
        <v>2.1896408946833132E-2</v>
      </c>
      <c r="BL14">
        <v>1.9756546289782708E-2</v>
      </c>
      <c r="BM14">
        <v>1.9756546289782708E-2</v>
      </c>
      <c r="BN14">
        <v>7.3594520929391848E-3</v>
      </c>
      <c r="BO14">
        <v>7.3594520929391848E-3</v>
      </c>
      <c r="BP14">
        <v>0</v>
      </c>
      <c r="BQ14">
        <v>0</v>
      </c>
      <c r="BR14">
        <v>0</v>
      </c>
      <c r="BS14">
        <v>0</v>
      </c>
      <c r="BT14">
        <v>3.0563076966427148E-2</v>
      </c>
      <c r="BU14">
        <v>3.0563076966427148E-2</v>
      </c>
    </row>
    <row r="15" spans="1:73" x14ac:dyDescent="0.25">
      <c r="A15">
        <v>1548</v>
      </c>
      <c r="B15">
        <v>272.3358425850804</v>
      </c>
      <c r="C15">
        <v>1.7197562062630956E-3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1.7197562062630956E-3</v>
      </c>
      <c r="L15">
        <v>9.0792082992022811E-3</v>
      </c>
      <c r="M15">
        <v>9.0792082992022811E-3</v>
      </c>
      <c r="N15">
        <v>9.0792082992022811E-3</v>
      </c>
      <c r="O15">
        <v>9.0792082992022811E-3</v>
      </c>
      <c r="P15">
        <v>3.2166656496738513E-2</v>
      </c>
      <c r="Q15">
        <v>3.6794912457419449E-2</v>
      </c>
      <c r="R15">
        <v>3.6794912457419449E-2</v>
      </c>
      <c r="S15">
        <v>3.9642285265629428E-2</v>
      </c>
      <c r="T15">
        <v>3.9642285265629428E-2</v>
      </c>
      <c r="U15">
        <v>3.9642285265629428E-2</v>
      </c>
      <c r="V15">
        <v>3.9642285265629428E-2</v>
      </c>
      <c r="W15">
        <v>3.9642285265629428E-2</v>
      </c>
      <c r="X15">
        <v>3.9642285265629428E-2</v>
      </c>
      <c r="Y15">
        <v>3.9642285265629428E-2</v>
      </c>
      <c r="Z15">
        <v>3.9642285265629428E-2</v>
      </c>
      <c r="AA15">
        <v>3.9642285265629428E-2</v>
      </c>
      <c r="AB15">
        <v>3.9642285265629428E-2</v>
      </c>
      <c r="AC15">
        <v>3.9642285265629428E-2</v>
      </c>
      <c r="AD15">
        <v>3.9642285265629428E-2</v>
      </c>
      <c r="AE15">
        <v>3.9642285265629428E-2</v>
      </c>
      <c r="AF15">
        <v>3.9642285265629428E-2</v>
      </c>
      <c r="AG15">
        <v>3.9642285265629428E-2</v>
      </c>
      <c r="AH15">
        <v>3.9642285265629428E-2</v>
      </c>
      <c r="AI15">
        <v>3.9642285265629428E-2</v>
      </c>
      <c r="AJ15">
        <v>3.9642285265629428E-2</v>
      </c>
      <c r="AK15">
        <v>3.9642285265629428E-2</v>
      </c>
      <c r="AL15">
        <v>3.9642285265629428E-2</v>
      </c>
      <c r="AM15">
        <v>3.9642285265629428E-2</v>
      </c>
      <c r="AN15">
        <v>3.9642285265629428E-2</v>
      </c>
      <c r="AO15">
        <v>3.9642285265629428E-2</v>
      </c>
      <c r="AP15">
        <v>3.9642285265629428E-2</v>
      </c>
      <c r="AQ15">
        <v>3.9642285265629428E-2</v>
      </c>
      <c r="AR15">
        <v>3.9642285265629428E-2</v>
      </c>
      <c r="AS15">
        <v>3.9642285265629428E-2</v>
      </c>
      <c r="AT15">
        <v>3.9642285265629428E-2</v>
      </c>
      <c r="AU15">
        <v>3.9642285265629428E-2</v>
      </c>
      <c r="AV15">
        <v>3.9642285265629428E-2</v>
      </c>
      <c r="AW15">
        <v>3.9642285265629428E-2</v>
      </c>
      <c r="AX15">
        <v>3.9642285265629428E-2</v>
      </c>
      <c r="AY15">
        <v>3.9642285265629428E-2</v>
      </c>
      <c r="AZ15">
        <v>3.9642285265629428E-2</v>
      </c>
      <c r="BA15">
        <v>3.9642285265629428E-2</v>
      </c>
      <c r="BB15">
        <v>3.9642285265629428E-2</v>
      </c>
      <c r="BC15">
        <v>3.9642285265629428E-2</v>
      </c>
      <c r="BD15">
        <v>3.9642285265629428E-2</v>
      </c>
      <c r="BE15">
        <v>3.9642285265629428E-2</v>
      </c>
      <c r="BF15">
        <v>3.9642285265629428E-2</v>
      </c>
      <c r="BG15">
        <v>3.9642285265629428E-2</v>
      </c>
      <c r="BH15">
        <v>3.6794912457419449E-2</v>
      </c>
      <c r="BI15">
        <v>3.6794912457419449E-2</v>
      </c>
      <c r="BJ15">
        <v>3.4306519153788934E-2</v>
      </c>
      <c r="BK15">
        <v>2.3616165153096228E-2</v>
      </c>
      <c r="BL15">
        <v>2.1476302496045804E-2</v>
      </c>
      <c r="BM15">
        <v>2.1476302496045804E-2</v>
      </c>
      <c r="BN15">
        <v>9.0792082992022811E-3</v>
      </c>
      <c r="BO15">
        <v>9.0792082992022811E-3</v>
      </c>
      <c r="BP15">
        <v>0</v>
      </c>
      <c r="BQ15">
        <v>0</v>
      </c>
      <c r="BR15">
        <v>0</v>
      </c>
      <c r="BS15">
        <v>0</v>
      </c>
      <c r="BT15">
        <v>3.4022460135862638E-2</v>
      </c>
      <c r="BU15">
        <v>3.0563076966427148E-2</v>
      </c>
    </row>
    <row r="16" spans="1:73" x14ac:dyDescent="0.25">
      <c r="A16">
        <v>1481</v>
      </c>
      <c r="B16">
        <v>360.14600326545809</v>
      </c>
      <c r="C16">
        <v>2.2742629776435889E-3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3.9940191839066847E-3</v>
      </c>
      <c r="L16">
        <v>1.135347127684587E-2</v>
      </c>
      <c r="M16">
        <v>1.135347127684587E-2</v>
      </c>
      <c r="N16">
        <v>1.135347127684587E-2</v>
      </c>
      <c r="O16">
        <v>1.135347127684587E-2</v>
      </c>
      <c r="P16">
        <v>3.4440919474382103E-2</v>
      </c>
      <c r="Q16">
        <v>3.9069175435063039E-2</v>
      </c>
      <c r="R16">
        <v>3.9069175435063039E-2</v>
      </c>
      <c r="S16">
        <v>4.1916548243273018E-2</v>
      </c>
      <c r="T16">
        <v>4.1916548243273018E-2</v>
      </c>
      <c r="U16">
        <v>4.1916548243273018E-2</v>
      </c>
      <c r="V16">
        <v>4.1916548243273018E-2</v>
      </c>
      <c r="W16">
        <v>4.1916548243273018E-2</v>
      </c>
      <c r="X16">
        <v>4.1916548243273018E-2</v>
      </c>
      <c r="Y16">
        <v>4.1916548243273018E-2</v>
      </c>
      <c r="Z16">
        <v>4.1916548243273018E-2</v>
      </c>
      <c r="AA16">
        <v>4.1916548243273018E-2</v>
      </c>
      <c r="AB16">
        <v>4.1916548243273018E-2</v>
      </c>
      <c r="AC16">
        <v>4.1916548243273018E-2</v>
      </c>
      <c r="AD16">
        <v>4.1916548243273018E-2</v>
      </c>
      <c r="AE16">
        <v>4.1916548243273018E-2</v>
      </c>
      <c r="AF16">
        <v>4.1916548243273018E-2</v>
      </c>
      <c r="AG16">
        <v>4.1916548243273018E-2</v>
      </c>
      <c r="AH16">
        <v>4.1916548243273018E-2</v>
      </c>
      <c r="AI16">
        <v>4.1916548243273018E-2</v>
      </c>
      <c r="AJ16">
        <v>4.1916548243273018E-2</v>
      </c>
      <c r="AK16">
        <v>4.1916548243273018E-2</v>
      </c>
      <c r="AL16">
        <v>4.1916548243273018E-2</v>
      </c>
      <c r="AM16">
        <v>4.1916548243273018E-2</v>
      </c>
      <c r="AN16">
        <v>4.1916548243273018E-2</v>
      </c>
      <c r="AO16">
        <v>4.1916548243273018E-2</v>
      </c>
      <c r="AP16">
        <v>4.1916548243273018E-2</v>
      </c>
      <c r="AQ16">
        <v>4.1916548243273018E-2</v>
      </c>
      <c r="AR16">
        <v>4.1916548243273018E-2</v>
      </c>
      <c r="AS16">
        <v>4.1916548243273018E-2</v>
      </c>
      <c r="AT16">
        <v>4.1916548243273018E-2</v>
      </c>
      <c r="AU16">
        <v>4.1916548243273018E-2</v>
      </c>
      <c r="AV16">
        <v>4.1916548243273018E-2</v>
      </c>
      <c r="AW16">
        <v>4.1916548243273018E-2</v>
      </c>
      <c r="AX16">
        <v>4.1916548243273018E-2</v>
      </c>
      <c r="AY16">
        <v>4.1916548243273018E-2</v>
      </c>
      <c r="AZ16">
        <v>4.1916548243273018E-2</v>
      </c>
      <c r="BA16">
        <v>4.1916548243273018E-2</v>
      </c>
      <c r="BB16">
        <v>4.1916548243273018E-2</v>
      </c>
      <c r="BC16">
        <v>4.1916548243273018E-2</v>
      </c>
      <c r="BD16">
        <v>4.1916548243273018E-2</v>
      </c>
      <c r="BE16">
        <v>4.1916548243273018E-2</v>
      </c>
      <c r="BF16">
        <v>4.1916548243273018E-2</v>
      </c>
      <c r="BG16">
        <v>4.1916548243273018E-2</v>
      </c>
      <c r="BH16">
        <v>3.9069175435063039E-2</v>
      </c>
      <c r="BI16">
        <v>3.9069175435063039E-2</v>
      </c>
      <c r="BJ16">
        <v>3.6580782131432524E-2</v>
      </c>
      <c r="BK16">
        <v>2.5890428130739818E-2</v>
      </c>
      <c r="BL16">
        <v>2.3750565473689395E-2</v>
      </c>
      <c r="BM16">
        <v>2.3750565473689395E-2</v>
      </c>
      <c r="BN16">
        <v>1.135347127684587E-2</v>
      </c>
      <c r="BO16">
        <v>9.0792082992022811E-3</v>
      </c>
      <c r="BP16">
        <v>0</v>
      </c>
      <c r="BQ16">
        <v>0</v>
      </c>
      <c r="BR16">
        <v>0</v>
      </c>
      <c r="BS16">
        <v>0</v>
      </c>
      <c r="BT16">
        <v>3.0563076966427148E-2</v>
      </c>
      <c r="BU16">
        <v>1.8165982769583623E-2</v>
      </c>
    </row>
    <row r="17" spans="1:73" x14ac:dyDescent="0.25">
      <c r="A17">
        <v>1300</v>
      </c>
      <c r="B17">
        <v>835.86776675850388</v>
      </c>
      <c r="C17">
        <v>5.2783679366373709E-3</v>
      </c>
      <c r="D17">
        <v>20</v>
      </c>
      <c r="E17">
        <v>630</v>
      </c>
      <c r="F17">
        <v>-670</v>
      </c>
      <c r="G17">
        <v>0</v>
      </c>
      <c r="H17">
        <v>0</v>
      </c>
      <c r="I17">
        <v>0</v>
      </c>
      <c r="J17">
        <v>0</v>
      </c>
      <c r="K17">
        <v>3.9940191839066847E-3</v>
      </c>
      <c r="L17">
        <v>1.135347127684587E-2</v>
      </c>
      <c r="M17">
        <v>1.135347127684587E-2</v>
      </c>
      <c r="N17">
        <v>1.663183921348324E-2</v>
      </c>
      <c r="O17">
        <v>1.663183921348324E-2</v>
      </c>
      <c r="P17">
        <v>3.9719287411019474E-2</v>
      </c>
      <c r="Q17">
        <v>4.434754337170041E-2</v>
      </c>
      <c r="R17">
        <v>4.434754337170041E-2</v>
      </c>
      <c r="S17">
        <v>4.7194916179910389E-2</v>
      </c>
      <c r="T17">
        <v>4.7194916179910389E-2</v>
      </c>
      <c r="U17">
        <v>4.7194916179910389E-2</v>
      </c>
      <c r="V17">
        <v>4.7194916179910389E-2</v>
      </c>
      <c r="W17">
        <v>4.7194916179910389E-2</v>
      </c>
      <c r="X17">
        <v>4.7194916179910389E-2</v>
      </c>
      <c r="Y17">
        <v>4.7194916179910389E-2</v>
      </c>
      <c r="Z17">
        <v>4.7194916179910389E-2</v>
      </c>
      <c r="AA17">
        <v>4.7194916179910389E-2</v>
      </c>
      <c r="AB17">
        <v>4.7194916179910389E-2</v>
      </c>
      <c r="AC17">
        <v>4.7194916179910389E-2</v>
      </c>
      <c r="AD17">
        <v>4.7194916179910389E-2</v>
      </c>
      <c r="AE17">
        <v>4.7194916179910389E-2</v>
      </c>
      <c r="AF17">
        <v>4.7194916179910389E-2</v>
      </c>
      <c r="AG17">
        <v>4.7194916179910389E-2</v>
      </c>
      <c r="AH17">
        <v>4.7194916179910389E-2</v>
      </c>
      <c r="AI17">
        <v>4.7194916179910389E-2</v>
      </c>
      <c r="AJ17">
        <v>4.7194916179910389E-2</v>
      </c>
      <c r="AK17">
        <v>4.7194916179910389E-2</v>
      </c>
      <c r="AL17">
        <v>4.7194916179910389E-2</v>
      </c>
      <c r="AM17">
        <v>4.7194916179910389E-2</v>
      </c>
      <c r="AN17">
        <v>4.7194916179910389E-2</v>
      </c>
      <c r="AO17">
        <v>4.7194916179910389E-2</v>
      </c>
      <c r="AP17">
        <v>4.7194916179910389E-2</v>
      </c>
      <c r="AQ17">
        <v>4.7194916179910389E-2</v>
      </c>
      <c r="AR17">
        <v>4.7194916179910389E-2</v>
      </c>
      <c r="AS17">
        <v>4.7194916179910389E-2</v>
      </c>
      <c r="AT17">
        <v>4.7194916179910389E-2</v>
      </c>
      <c r="AU17">
        <v>4.7194916179910389E-2</v>
      </c>
      <c r="AV17">
        <v>4.7194916179910389E-2</v>
      </c>
      <c r="AW17">
        <v>4.7194916179910389E-2</v>
      </c>
      <c r="AX17">
        <v>4.7194916179910389E-2</v>
      </c>
      <c r="AY17">
        <v>4.7194916179910389E-2</v>
      </c>
      <c r="AZ17">
        <v>4.7194916179910389E-2</v>
      </c>
      <c r="BA17">
        <v>4.7194916179910389E-2</v>
      </c>
      <c r="BB17">
        <v>4.7194916179910389E-2</v>
      </c>
      <c r="BC17">
        <v>4.7194916179910389E-2</v>
      </c>
      <c r="BD17">
        <v>4.7194916179910389E-2</v>
      </c>
      <c r="BE17">
        <v>4.7194916179910389E-2</v>
      </c>
      <c r="BF17">
        <v>4.7194916179910389E-2</v>
      </c>
      <c r="BG17">
        <v>4.7194916179910389E-2</v>
      </c>
      <c r="BH17">
        <v>4.434754337170041E-2</v>
      </c>
      <c r="BI17">
        <v>4.434754337170041E-2</v>
      </c>
      <c r="BJ17">
        <v>4.1859150068069895E-2</v>
      </c>
      <c r="BK17">
        <v>2.5890428130739818E-2</v>
      </c>
      <c r="BL17">
        <v>2.3750565473689395E-2</v>
      </c>
      <c r="BM17">
        <v>2.3750565473689395E-2</v>
      </c>
      <c r="BN17">
        <v>1.135347127684587E-2</v>
      </c>
      <c r="BO17">
        <v>9.0792082992022811E-3</v>
      </c>
      <c r="BP17">
        <v>0</v>
      </c>
      <c r="BQ17">
        <v>0</v>
      </c>
      <c r="BR17">
        <v>0</v>
      </c>
      <c r="BS17">
        <v>0</v>
      </c>
      <c r="BT17">
        <v>2.0816579374054088E-2</v>
      </c>
      <c r="BU17">
        <v>3.0485303507190378E-3</v>
      </c>
    </row>
    <row r="18" spans="1:73" x14ac:dyDescent="0.25">
      <c r="A18">
        <v>1300</v>
      </c>
      <c r="B18">
        <v>836.33773080130436</v>
      </c>
      <c r="C18">
        <v>5.2813356825339624E-3</v>
      </c>
      <c r="D18">
        <v>30</v>
      </c>
      <c r="E18">
        <v>620</v>
      </c>
      <c r="F18">
        <v>-680</v>
      </c>
      <c r="G18">
        <v>0</v>
      </c>
      <c r="H18">
        <v>0</v>
      </c>
      <c r="I18">
        <v>0</v>
      </c>
      <c r="J18">
        <v>0</v>
      </c>
      <c r="K18">
        <v>3.9940191839066847E-3</v>
      </c>
      <c r="L18">
        <v>1.135347127684587E-2</v>
      </c>
      <c r="M18">
        <v>1.135347127684587E-2</v>
      </c>
      <c r="N18">
        <v>2.1913174896017202E-2</v>
      </c>
      <c r="O18">
        <v>2.1913174896017202E-2</v>
      </c>
      <c r="P18">
        <v>4.5000623093553439E-2</v>
      </c>
      <c r="Q18">
        <v>4.9628879054234375E-2</v>
      </c>
      <c r="R18">
        <v>4.9628879054234375E-2</v>
      </c>
      <c r="S18">
        <v>5.2476251862444354E-2</v>
      </c>
      <c r="T18">
        <v>5.2476251862444354E-2</v>
      </c>
      <c r="U18">
        <v>5.2476251862444354E-2</v>
      </c>
      <c r="V18">
        <v>5.2476251862444354E-2</v>
      </c>
      <c r="W18">
        <v>5.2476251862444354E-2</v>
      </c>
      <c r="X18">
        <v>5.2476251862444354E-2</v>
      </c>
      <c r="Y18">
        <v>5.2476251862444354E-2</v>
      </c>
      <c r="Z18">
        <v>5.2476251862444354E-2</v>
      </c>
      <c r="AA18">
        <v>5.2476251862444354E-2</v>
      </c>
      <c r="AB18">
        <v>5.2476251862444354E-2</v>
      </c>
      <c r="AC18">
        <v>5.2476251862444354E-2</v>
      </c>
      <c r="AD18">
        <v>5.2476251862444354E-2</v>
      </c>
      <c r="AE18">
        <v>5.2476251862444354E-2</v>
      </c>
      <c r="AF18">
        <v>5.2476251862444354E-2</v>
      </c>
      <c r="AG18">
        <v>5.2476251862444354E-2</v>
      </c>
      <c r="AH18">
        <v>5.2476251862444354E-2</v>
      </c>
      <c r="AI18">
        <v>5.2476251862444354E-2</v>
      </c>
      <c r="AJ18">
        <v>5.2476251862444354E-2</v>
      </c>
      <c r="AK18">
        <v>5.2476251862444354E-2</v>
      </c>
      <c r="AL18">
        <v>5.2476251862444354E-2</v>
      </c>
      <c r="AM18">
        <v>5.2476251862444354E-2</v>
      </c>
      <c r="AN18">
        <v>5.2476251862444354E-2</v>
      </c>
      <c r="AO18">
        <v>5.2476251862444354E-2</v>
      </c>
      <c r="AP18">
        <v>5.2476251862444354E-2</v>
      </c>
      <c r="AQ18">
        <v>5.2476251862444354E-2</v>
      </c>
      <c r="AR18">
        <v>5.2476251862444354E-2</v>
      </c>
      <c r="AS18">
        <v>5.2476251862444354E-2</v>
      </c>
      <c r="AT18">
        <v>5.2476251862444354E-2</v>
      </c>
      <c r="AU18">
        <v>5.2476251862444354E-2</v>
      </c>
      <c r="AV18">
        <v>5.2476251862444354E-2</v>
      </c>
      <c r="AW18">
        <v>5.2476251862444354E-2</v>
      </c>
      <c r="AX18">
        <v>5.2476251862444354E-2</v>
      </c>
      <c r="AY18">
        <v>5.2476251862444354E-2</v>
      </c>
      <c r="AZ18">
        <v>5.2476251862444354E-2</v>
      </c>
      <c r="BA18">
        <v>5.2476251862444354E-2</v>
      </c>
      <c r="BB18">
        <v>5.2476251862444354E-2</v>
      </c>
      <c r="BC18">
        <v>5.2476251862444354E-2</v>
      </c>
      <c r="BD18">
        <v>5.2476251862444354E-2</v>
      </c>
      <c r="BE18">
        <v>5.2476251862444354E-2</v>
      </c>
      <c r="BF18">
        <v>5.2476251862444354E-2</v>
      </c>
      <c r="BG18">
        <v>5.2476251862444354E-2</v>
      </c>
      <c r="BH18">
        <v>4.9628879054234375E-2</v>
      </c>
      <c r="BI18">
        <v>4.9628879054234375E-2</v>
      </c>
      <c r="BJ18">
        <v>4.714048575060386E-2</v>
      </c>
      <c r="BK18">
        <v>2.5890428130739818E-2</v>
      </c>
      <c r="BL18">
        <v>2.3750565473689395E-2</v>
      </c>
      <c r="BM18">
        <v>2.3750565473689395E-2</v>
      </c>
      <c r="BN18">
        <v>1.135347127684587E-2</v>
      </c>
      <c r="BO18">
        <v>9.0792082992022811E-3</v>
      </c>
      <c r="BP18">
        <v>0</v>
      </c>
      <c r="BQ18">
        <v>0</v>
      </c>
      <c r="BR18">
        <v>0</v>
      </c>
      <c r="BS18">
        <v>0</v>
      </c>
      <c r="BT18">
        <v>2.9457091424030229E-2</v>
      </c>
      <c r="BU18">
        <v>2.8473728082099789E-3</v>
      </c>
    </row>
    <row r="19" spans="1:73" x14ac:dyDescent="0.25">
      <c r="A19">
        <v>1300</v>
      </c>
      <c r="B19">
        <v>874.79346879009813</v>
      </c>
      <c r="C19">
        <v>5.5241773644987393E-3</v>
      </c>
      <c r="D19">
        <v>40</v>
      </c>
      <c r="E19">
        <v>610</v>
      </c>
      <c r="F19">
        <v>-690</v>
      </c>
      <c r="G19">
        <v>0</v>
      </c>
      <c r="H19">
        <v>0</v>
      </c>
      <c r="I19">
        <v>0</v>
      </c>
      <c r="J19">
        <v>0</v>
      </c>
      <c r="K19">
        <v>3.9940191839066847E-3</v>
      </c>
      <c r="L19">
        <v>1.135347127684587E-2</v>
      </c>
      <c r="M19">
        <v>1.135347127684587E-2</v>
      </c>
      <c r="N19">
        <v>2.743735226051594E-2</v>
      </c>
      <c r="O19">
        <v>2.743735226051594E-2</v>
      </c>
      <c r="P19">
        <v>5.0524800458052181E-2</v>
      </c>
      <c r="Q19">
        <v>5.5153056418733117E-2</v>
      </c>
      <c r="R19">
        <v>5.5153056418733117E-2</v>
      </c>
      <c r="S19">
        <v>5.8000429226943095E-2</v>
      </c>
      <c r="T19">
        <v>5.8000429226943095E-2</v>
      </c>
      <c r="U19">
        <v>5.8000429226943095E-2</v>
      </c>
      <c r="V19">
        <v>5.8000429226943095E-2</v>
      </c>
      <c r="W19">
        <v>5.8000429226943095E-2</v>
      </c>
      <c r="X19">
        <v>5.8000429226943095E-2</v>
      </c>
      <c r="Y19">
        <v>5.8000429226943095E-2</v>
      </c>
      <c r="Z19">
        <v>5.8000429226943095E-2</v>
      </c>
      <c r="AA19">
        <v>5.8000429226943095E-2</v>
      </c>
      <c r="AB19">
        <v>5.8000429226943095E-2</v>
      </c>
      <c r="AC19">
        <v>5.8000429226943095E-2</v>
      </c>
      <c r="AD19">
        <v>5.8000429226943095E-2</v>
      </c>
      <c r="AE19">
        <v>5.8000429226943095E-2</v>
      </c>
      <c r="AF19">
        <v>5.8000429226943095E-2</v>
      </c>
      <c r="AG19">
        <v>5.8000429226943095E-2</v>
      </c>
      <c r="AH19">
        <v>5.8000429226943095E-2</v>
      </c>
      <c r="AI19">
        <v>5.8000429226943095E-2</v>
      </c>
      <c r="AJ19">
        <v>5.8000429226943095E-2</v>
      </c>
      <c r="AK19">
        <v>5.8000429226943095E-2</v>
      </c>
      <c r="AL19">
        <v>5.8000429226943095E-2</v>
      </c>
      <c r="AM19">
        <v>5.8000429226943095E-2</v>
      </c>
      <c r="AN19">
        <v>5.8000429226943095E-2</v>
      </c>
      <c r="AO19">
        <v>5.8000429226943095E-2</v>
      </c>
      <c r="AP19">
        <v>5.8000429226943095E-2</v>
      </c>
      <c r="AQ19">
        <v>5.8000429226943095E-2</v>
      </c>
      <c r="AR19">
        <v>5.8000429226943095E-2</v>
      </c>
      <c r="AS19">
        <v>5.8000429226943095E-2</v>
      </c>
      <c r="AT19">
        <v>5.8000429226943095E-2</v>
      </c>
      <c r="AU19">
        <v>5.8000429226943095E-2</v>
      </c>
      <c r="AV19">
        <v>5.8000429226943095E-2</v>
      </c>
      <c r="AW19">
        <v>5.8000429226943095E-2</v>
      </c>
      <c r="AX19">
        <v>5.8000429226943095E-2</v>
      </c>
      <c r="AY19">
        <v>5.8000429226943095E-2</v>
      </c>
      <c r="AZ19">
        <v>5.8000429226943095E-2</v>
      </c>
      <c r="BA19">
        <v>5.8000429226943095E-2</v>
      </c>
      <c r="BB19">
        <v>5.8000429226943095E-2</v>
      </c>
      <c r="BC19">
        <v>5.8000429226943095E-2</v>
      </c>
      <c r="BD19">
        <v>5.8000429226943095E-2</v>
      </c>
      <c r="BE19">
        <v>5.8000429226943095E-2</v>
      </c>
      <c r="BF19">
        <v>5.8000429226943095E-2</v>
      </c>
      <c r="BG19">
        <v>5.8000429226943095E-2</v>
      </c>
      <c r="BH19">
        <v>5.5153056418733117E-2</v>
      </c>
      <c r="BI19">
        <v>5.5153056418733117E-2</v>
      </c>
      <c r="BJ19">
        <v>4.714048575060386E-2</v>
      </c>
      <c r="BK19">
        <v>2.5890428130739818E-2</v>
      </c>
      <c r="BL19">
        <v>2.3750565473689395E-2</v>
      </c>
      <c r="BM19">
        <v>2.3750565473689395E-2</v>
      </c>
      <c r="BN19">
        <v>1.135347127684587E-2</v>
      </c>
      <c r="BO19">
        <v>9.0792082992022811E-3</v>
      </c>
      <c r="BP19">
        <v>0</v>
      </c>
      <c r="BQ19">
        <v>0</v>
      </c>
      <c r="BR19">
        <v>0</v>
      </c>
      <c r="BS19">
        <v>0</v>
      </c>
      <c r="BT19">
        <v>3.0563076966427155E-2</v>
      </c>
      <c r="BU19">
        <v>2.8473728082099789E-3</v>
      </c>
    </row>
    <row r="20" spans="1:73" x14ac:dyDescent="0.25">
      <c r="A20">
        <v>1300</v>
      </c>
      <c r="B20">
        <v>873.2307892704606</v>
      </c>
      <c r="C20">
        <v>5.5143092994773034E-3</v>
      </c>
      <c r="D20">
        <v>30</v>
      </c>
      <c r="E20">
        <v>620</v>
      </c>
      <c r="F20">
        <v>-680</v>
      </c>
      <c r="G20">
        <v>0</v>
      </c>
      <c r="H20">
        <v>0</v>
      </c>
      <c r="I20">
        <v>0</v>
      </c>
      <c r="J20">
        <v>0</v>
      </c>
      <c r="K20">
        <v>3.9940191839066847E-3</v>
      </c>
      <c r="L20">
        <v>1.135347127684587E-2</v>
      </c>
      <c r="M20">
        <v>1.135347127684587E-2</v>
      </c>
      <c r="N20">
        <v>3.2951661559993246E-2</v>
      </c>
      <c r="O20">
        <v>3.2951661559993246E-2</v>
      </c>
      <c r="P20">
        <v>5.6039109757529487E-2</v>
      </c>
      <c r="Q20">
        <v>6.0667365718210423E-2</v>
      </c>
      <c r="R20">
        <v>6.0667365718210423E-2</v>
      </c>
      <c r="S20">
        <v>6.3514738526420395E-2</v>
      </c>
      <c r="T20">
        <v>6.3514738526420395E-2</v>
      </c>
      <c r="U20">
        <v>6.3514738526420395E-2</v>
      </c>
      <c r="V20">
        <v>6.3514738526420395E-2</v>
      </c>
      <c r="W20">
        <v>6.3514738526420395E-2</v>
      </c>
      <c r="X20">
        <v>6.3514738526420395E-2</v>
      </c>
      <c r="Y20">
        <v>6.3514738526420395E-2</v>
      </c>
      <c r="Z20">
        <v>6.3514738526420395E-2</v>
      </c>
      <c r="AA20">
        <v>6.3514738526420395E-2</v>
      </c>
      <c r="AB20">
        <v>6.3514738526420395E-2</v>
      </c>
      <c r="AC20">
        <v>6.3514738526420395E-2</v>
      </c>
      <c r="AD20">
        <v>6.3514738526420395E-2</v>
      </c>
      <c r="AE20">
        <v>6.3514738526420395E-2</v>
      </c>
      <c r="AF20">
        <v>6.3514738526420395E-2</v>
      </c>
      <c r="AG20">
        <v>6.3514738526420395E-2</v>
      </c>
      <c r="AH20">
        <v>6.3514738526420395E-2</v>
      </c>
      <c r="AI20">
        <v>6.3514738526420395E-2</v>
      </c>
      <c r="AJ20">
        <v>6.3514738526420395E-2</v>
      </c>
      <c r="AK20">
        <v>6.3514738526420395E-2</v>
      </c>
      <c r="AL20">
        <v>6.3514738526420395E-2</v>
      </c>
      <c r="AM20">
        <v>6.3514738526420395E-2</v>
      </c>
      <c r="AN20">
        <v>6.3514738526420395E-2</v>
      </c>
      <c r="AO20">
        <v>6.3514738526420395E-2</v>
      </c>
      <c r="AP20">
        <v>6.3514738526420395E-2</v>
      </c>
      <c r="AQ20">
        <v>6.3514738526420395E-2</v>
      </c>
      <c r="AR20">
        <v>6.3514738526420395E-2</v>
      </c>
      <c r="AS20">
        <v>6.3514738526420395E-2</v>
      </c>
      <c r="AT20">
        <v>6.3514738526420395E-2</v>
      </c>
      <c r="AU20">
        <v>6.3514738526420395E-2</v>
      </c>
      <c r="AV20">
        <v>6.3514738526420395E-2</v>
      </c>
      <c r="AW20">
        <v>6.3514738526420395E-2</v>
      </c>
      <c r="AX20">
        <v>6.3514738526420395E-2</v>
      </c>
      <c r="AY20">
        <v>6.3514738526420395E-2</v>
      </c>
      <c r="AZ20">
        <v>6.3514738526420395E-2</v>
      </c>
      <c r="BA20">
        <v>6.3514738526420395E-2</v>
      </c>
      <c r="BB20">
        <v>6.3514738526420395E-2</v>
      </c>
      <c r="BC20">
        <v>6.3514738526420395E-2</v>
      </c>
      <c r="BD20">
        <v>6.3514738526420395E-2</v>
      </c>
      <c r="BE20">
        <v>6.3514738526420395E-2</v>
      </c>
      <c r="BF20">
        <v>6.3514738526420395E-2</v>
      </c>
      <c r="BG20">
        <v>6.3514738526420395E-2</v>
      </c>
      <c r="BH20">
        <v>6.0667365718210423E-2</v>
      </c>
      <c r="BI20">
        <v>6.0667365718210423E-2</v>
      </c>
      <c r="BJ20">
        <v>5.2654795050081166E-2</v>
      </c>
      <c r="BK20">
        <v>2.5890428130739818E-2</v>
      </c>
      <c r="BL20">
        <v>2.3750565473689395E-2</v>
      </c>
      <c r="BM20">
        <v>2.3750565473689395E-2</v>
      </c>
      <c r="BN20">
        <v>1.135347127684587E-2</v>
      </c>
      <c r="BO20">
        <v>9.0792082992022811E-3</v>
      </c>
      <c r="BP20">
        <v>0</v>
      </c>
      <c r="BQ20">
        <v>0</v>
      </c>
      <c r="BR20">
        <v>0</v>
      </c>
      <c r="BS20">
        <v>0</v>
      </c>
      <c r="BT20">
        <v>2.9457091424030225E-2</v>
      </c>
      <c r="BU20">
        <v>2.847372808209972E-3</v>
      </c>
    </row>
    <row r="21" spans="1:73" x14ac:dyDescent="0.25">
      <c r="A21">
        <v>1300</v>
      </c>
      <c r="B21">
        <v>864.04030391228366</v>
      </c>
      <c r="C21">
        <v>5.4562728908897811E-3</v>
      </c>
      <c r="D21">
        <v>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3.9940191839066847E-3</v>
      </c>
      <c r="L21">
        <v>1.135347127684587E-2</v>
      </c>
      <c r="M21">
        <v>1.135347127684587E-2</v>
      </c>
      <c r="N21">
        <v>3.840793445088303E-2</v>
      </c>
      <c r="O21">
        <v>3.840793445088303E-2</v>
      </c>
      <c r="P21">
        <v>6.1495382648419271E-2</v>
      </c>
      <c r="Q21">
        <v>6.6123638609100199E-2</v>
      </c>
      <c r="R21">
        <v>6.6123638609100199E-2</v>
      </c>
      <c r="S21">
        <v>6.8971011417310171E-2</v>
      </c>
      <c r="T21">
        <v>6.8971011417310171E-2</v>
      </c>
      <c r="U21">
        <v>6.8971011417310171E-2</v>
      </c>
      <c r="V21">
        <v>6.8971011417310171E-2</v>
      </c>
      <c r="W21">
        <v>6.8971011417310171E-2</v>
      </c>
      <c r="X21">
        <v>6.8971011417310171E-2</v>
      </c>
      <c r="Y21">
        <v>6.8971011417310171E-2</v>
      </c>
      <c r="Z21">
        <v>6.8971011417310171E-2</v>
      </c>
      <c r="AA21">
        <v>6.8971011417310171E-2</v>
      </c>
      <c r="AB21">
        <v>6.8971011417310171E-2</v>
      </c>
      <c r="AC21">
        <v>6.8971011417310171E-2</v>
      </c>
      <c r="AD21">
        <v>6.8971011417310171E-2</v>
      </c>
      <c r="AE21">
        <v>6.8971011417310171E-2</v>
      </c>
      <c r="AF21">
        <v>6.8971011417310171E-2</v>
      </c>
      <c r="AG21">
        <v>6.8971011417310171E-2</v>
      </c>
      <c r="AH21">
        <v>6.8971011417310171E-2</v>
      </c>
      <c r="AI21">
        <v>6.8971011417310171E-2</v>
      </c>
      <c r="AJ21">
        <v>6.8971011417310171E-2</v>
      </c>
      <c r="AK21">
        <v>6.8971011417310171E-2</v>
      </c>
      <c r="AL21">
        <v>6.8971011417310171E-2</v>
      </c>
      <c r="AM21">
        <v>6.8971011417310171E-2</v>
      </c>
      <c r="AN21">
        <v>6.8971011417310171E-2</v>
      </c>
      <c r="AO21">
        <v>6.8971011417310171E-2</v>
      </c>
      <c r="AP21">
        <v>6.8971011417310171E-2</v>
      </c>
      <c r="AQ21">
        <v>6.8971011417310171E-2</v>
      </c>
      <c r="AR21">
        <v>6.8971011417310171E-2</v>
      </c>
      <c r="AS21">
        <v>6.8971011417310171E-2</v>
      </c>
      <c r="AT21">
        <v>6.8971011417310171E-2</v>
      </c>
      <c r="AU21">
        <v>6.8971011417310171E-2</v>
      </c>
      <c r="AV21">
        <v>6.8971011417310171E-2</v>
      </c>
      <c r="AW21">
        <v>6.8971011417310171E-2</v>
      </c>
      <c r="AX21">
        <v>6.8971011417310171E-2</v>
      </c>
      <c r="AY21">
        <v>6.8971011417310171E-2</v>
      </c>
      <c r="AZ21">
        <v>6.8971011417310171E-2</v>
      </c>
      <c r="BA21">
        <v>6.8971011417310171E-2</v>
      </c>
      <c r="BB21">
        <v>6.8971011417310171E-2</v>
      </c>
      <c r="BC21">
        <v>6.8971011417310171E-2</v>
      </c>
      <c r="BD21">
        <v>6.8971011417310171E-2</v>
      </c>
      <c r="BE21">
        <v>6.8971011417310171E-2</v>
      </c>
      <c r="BF21">
        <v>6.8971011417310171E-2</v>
      </c>
      <c r="BG21">
        <v>6.8971011417310171E-2</v>
      </c>
      <c r="BH21">
        <v>6.6123638609100199E-2</v>
      </c>
      <c r="BI21">
        <v>6.6123638609100199E-2</v>
      </c>
      <c r="BJ21">
        <v>5.8111067940970949E-2</v>
      </c>
      <c r="BK21">
        <v>2.5890428130739818E-2</v>
      </c>
      <c r="BL21">
        <v>2.3750565473689395E-2</v>
      </c>
      <c r="BM21">
        <v>2.3750565473689395E-2</v>
      </c>
      <c r="BN21">
        <v>1.135347127684587E-2</v>
      </c>
      <c r="BO21">
        <v>9.0792082992022811E-3</v>
      </c>
      <c r="BP21">
        <v>0</v>
      </c>
      <c r="BQ21">
        <v>0</v>
      </c>
      <c r="BR21">
        <v>0</v>
      </c>
      <c r="BS21">
        <v>0</v>
      </c>
      <c r="BT21">
        <v>2.0816579374054081E-2</v>
      </c>
      <c r="BU21">
        <v>3.4950955867713435E-3</v>
      </c>
    </row>
    <row r="22" spans="1:73" x14ac:dyDescent="0.25">
      <c r="A22">
        <v>1255</v>
      </c>
      <c r="B22">
        <v>852.06039820027866</v>
      </c>
      <c r="C22">
        <v>5.3806217499929275E-3</v>
      </c>
      <c r="D22">
        <v>10</v>
      </c>
      <c r="E22">
        <v>617.5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3.9940191839066847E-3</v>
      </c>
      <c r="L22">
        <v>1.135347127684587E-2</v>
      </c>
      <c r="M22">
        <v>1.135347127684587E-2</v>
      </c>
      <c r="N22">
        <v>3.840793445088303E-2</v>
      </c>
      <c r="O22">
        <v>3.840793445088303E-2</v>
      </c>
      <c r="P22">
        <v>6.6876004398412195E-2</v>
      </c>
      <c r="Q22">
        <v>7.150426035909313E-2</v>
      </c>
      <c r="R22">
        <v>7.150426035909313E-2</v>
      </c>
      <c r="S22">
        <v>7.4351633167303102E-2</v>
      </c>
      <c r="T22">
        <v>7.4351633167303102E-2</v>
      </c>
      <c r="U22">
        <v>7.4351633167303102E-2</v>
      </c>
      <c r="V22">
        <v>7.4351633167303102E-2</v>
      </c>
      <c r="W22">
        <v>7.4351633167303102E-2</v>
      </c>
      <c r="X22">
        <v>7.4351633167303102E-2</v>
      </c>
      <c r="Y22">
        <v>7.4351633167303102E-2</v>
      </c>
      <c r="Z22">
        <v>7.4351633167303102E-2</v>
      </c>
      <c r="AA22">
        <v>7.4351633167303102E-2</v>
      </c>
      <c r="AB22">
        <v>7.4351633167303102E-2</v>
      </c>
      <c r="AC22">
        <v>7.4351633167303102E-2</v>
      </c>
      <c r="AD22">
        <v>7.4351633167303102E-2</v>
      </c>
      <c r="AE22">
        <v>7.4351633167303102E-2</v>
      </c>
      <c r="AF22">
        <v>7.4351633167303102E-2</v>
      </c>
      <c r="AG22">
        <v>7.4351633167303102E-2</v>
      </c>
      <c r="AH22">
        <v>7.4351633167303102E-2</v>
      </c>
      <c r="AI22">
        <v>7.4351633167303102E-2</v>
      </c>
      <c r="AJ22">
        <v>7.4351633167303102E-2</v>
      </c>
      <c r="AK22">
        <v>7.4351633167303102E-2</v>
      </c>
      <c r="AL22">
        <v>7.4351633167303102E-2</v>
      </c>
      <c r="AM22">
        <v>7.4351633167303102E-2</v>
      </c>
      <c r="AN22">
        <v>7.4351633167303102E-2</v>
      </c>
      <c r="AO22">
        <v>7.4351633167303102E-2</v>
      </c>
      <c r="AP22">
        <v>7.4351633167303102E-2</v>
      </c>
      <c r="AQ22">
        <v>7.4351633167303102E-2</v>
      </c>
      <c r="AR22">
        <v>7.4351633167303102E-2</v>
      </c>
      <c r="AS22">
        <v>7.4351633167303102E-2</v>
      </c>
      <c r="AT22">
        <v>7.4351633167303102E-2</v>
      </c>
      <c r="AU22">
        <v>7.4351633167303102E-2</v>
      </c>
      <c r="AV22">
        <v>7.4351633167303102E-2</v>
      </c>
      <c r="AW22">
        <v>7.4351633167303102E-2</v>
      </c>
      <c r="AX22">
        <v>7.4351633167303102E-2</v>
      </c>
      <c r="AY22">
        <v>7.4351633167303102E-2</v>
      </c>
      <c r="AZ22">
        <v>7.4351633167303102E-2</v>
      </c>
      <c r="BA22">
        <v>7.4351633167303102E-2</v>
      </c>
      <c r="BB22">
        <v>7.4351633167303102E-2</v>
      </c>
      <c r="BC22">
        <v>7.4351633167303102E-2</v>
      </c>
      <c r="BD22">
        <v>7.4351633167303102E-2</v>
      </c>
      <c r="BE22">
        <v>7.4351633167303102E-2</v>
      </c>
      <c r="BF22">
        <v>7.4351633167303102E-2</v>
      </c>
      <c r="BG22">
        <v>7.4351633167303102E-2</v>
      </c>
      <c r="BH22">
        <v>7.150426035909313E-2</v>
      </c>
      <c r="BI22">
        <v>7.150426035909313E-2</v>
      </c>
      <c r="BJ22">
        <v>6.3491689690963873E-2</v>
      </c>
      <c r="BK22">
        <v>2.5890428130739818E-2</v>
      </c>
      <c r="BL22">
        <v>2.3750565473689395E-2</v>
      </c>
      <c r="BM22">
        <v>2.3750565473689395E-2</v>
      </c>
      <c r="BN22">
        <v>1.135347127684587E-2</v>
      </c>
      <c r="BO22">
        <v>9.0792082992022811E-3</v>
      </c>
      <c r="BP22">
        <v>0</v>
      </c>
      <c r="BQ22">
        <v>0</v>
      </c>
      <c r="BR22">
        <v>0</v>
      </c>
      <c r="BS22">
        <v>0</v>
      </c>
      <c r="BT22">
        <v>4.5206120514801051E-3</v>
      </c>
      <c r="BU22">
        <v>2.847372808209972E-3</v>
      </c>
    </row>
    <row r="23" spans="1:73" x14ac:dyDescent="0.25">
      <c r="A23">
        <v>1214</v>
      </c>
      <c r="B23">
        <v>847.66272800925663</v>
      </c>
      <c r="C23">
        <v>5.3528511835764063E-3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3.9940191839066847E-3</v>
      </c>
      <c r="L23">
        <v>1.135347127684587E-2</v>
      </c>
      <c r="M23">
        <v>1.135347127684587E-2</v>
      </c>
      <c r="N23">
        <v>3.840793445088303E-2</v>
      </c>
      <c r="O23">
        <v>3.840793445088303E-2</v>
      </c>
      <c r="P23">
        <v>6.6876004398412195E-2</v>
      </c>
      <c r="Q23">
        <v>7.685711154266954E-2</v>
      </c>
      <c r="R23">
        <v>7.685711154266954E-2</v>
      </c>
      <c r="S23">
        <v>7.9704484350879512E-2</v>
      </c>
      <c r="T23">
        <v>7.9704484350879512E-2</v>
      </c>
      <c r="U23">
        <v>7.9704484350879512E-2</v>
      </c>
      <c r="V23">
        <v>7.9704484350879512E-2</v>
      </c>
      <c r="W23">
        <v>7.9704484350879512E-2</v>
      </c>
      <c r="X23">
        <v>7.9704484350879512E-2</v>
      </c>
      <c r="Y23">
        <v>7.9704484350879512E-2</v>
      </c>
      <c r="Z23">
        <v>7.9704484350879512E-2</v>
      </c>
      <c r="AA23">
        <v>7.9704484350879512E-2</v>
      </c>
      <c r="AB23">
        <v>7.9704484350879512E-2</v>
      </c>
      <c r="AC23">
        <v>7.9704484350879512E-2</v>
      </c>
      <c r="AD23">
        <v>7.9704484350879512E-2</v>
      </c>
      <c r="AE23">
        <v>7.9704484350879512E-2</v>
      </c>
      <c r="AF23">
        <v>7.9704484350879512E-2</v>
      </c>
      <c r="AG23">
        <v>7.9704484350879512E-2</v>
      </c>
      <c r="AH23">
        <v>7.9704484350879512E-2</v>
      </c>
      <c r="AI23">
        <v>7.9704484350879512E-2</v>
      </c>
      <c r="AJ23">
        <v>7.9704484350879512E-2</v>
      </c>
      <c r="AK23">
        <v>7.9704484350879512E-2</v>
      </c>
      <c r="AL23">
        <v>7.9704484350879512E-2</v>
      </c>
      <c r="AM23">
        <v>7.9704484350879512E-2</v>
      </c>
      <c r="AN23">
        <v>7.9704484350879512E-2</v>
      </c>
      <c r="AO23">
        <v>7.9704484350879512E-2</v>
      </c>
      <c r="AP23">
        <v>7.9704484350879512E-2</v>
      </c>
      <c r="AQ23">
        <v>7.9704484350879512E-2</v>
      </c>
      <c r="AR23">
        <v>7.9704484350879512E-2</v>
      </c>
      <c r="AS23">
        <v>7.9704484350879512E-2</v>
      </c>
      <c r="AT23">
        <v>7.9704484350879512E-2</v>
      </c>
      <c r="AU23">
        <v>7.9704484350879512E-2</v>
      </c>
      <c r="AV23">
        <v>7.9704484350879512E-2</v>
      </c>
      <c r="AW23">
        <v>7.9704484350879512E-2</v>
      </c>
      <c r="AX23">
        <v>7.9704484350879512E-2</v>
      </c>
      <c r="AY23">
        <v>7.9704484350879512E-2</v>
      </c>
      <c r="AZ23">
        <v>7.9704484350879512E-2</v>
      </c>
      <c r="BA23">
        <v>7.9704484350879512E-2</v>
      </c>
      <c r="BB23">
        <v>7.9704484350879512E-2</v>
      </c>
      <c r="BC23">
        <v>7.9704484350879512E-2</v>
      </c>
      <c r="BD23">
        <v>7.9704484350879512E-2</v>
      </c>
      <c r="BE23">
        <v>7.9704484350879512E-2</v>
      </c>
      <c r="BF23">
        <v>7.9704484350879512E-2</v>
      </c>
      <c r="BG23">
        <v>7.9704484350879512E-2</v>
      </c>
      <c r="BH23">
        <v>7.685711154266954E-2</v>
      </c>
      <c r="BI23">
        <v>7.685711154266954E-2</v>
      </c>
      <c r="BJ23">
        <v>6.3491689690963873E-2</v>
      </c>
      <c r="BK23">
        <v>2.5890428130739818E-2</v>
      </c>
      <c r="BL23">
        <v>2.3750565473689395E-2</v>
      </c>
      <c r="BM23">
        <v>2.3750565473689395E-2</v>
      </c>
      <c r="BN23">
        <v>1.135347127684587E-2</v>
      </c>
      <c r="BO23">
        <v>9.0792082992022811E-3</v>
      </c>
      <c r="BP23">
        <v>0</v>
      </c>
      <c r="BQ23">
        <v>0</v>
      </c>
      <c r="BR23">
        <v>0</v>
      </c>
      <c r="BS23">
        <v>0</v>
      </c>
      <c r="BT23">
        <v>2.847372808209972E-3</v>
      </c>
      <c r="BU23">
        <v>2.847372808209972E-3</v>
      </c>
    </row>
    <row r="24" spans="1:73" x14ac:dyDescent="0.25">
      <c r="A24">
        <v>1214</v>
      </c>
      <c r="B24">
        <v>876.74434637112824</v>
      </c>
      <c r="C24">
        <v>5.536496836646765E-3</v>
      </c>
      <c r="D24">
        <v>-10</v>
      </c>
      <c r="E24">
        <v>617</v>
      </c>
      <c r="F24">
        <v>-597</v>
      </c>
      <c r="G24">
        <v>0</v>
      </c>
      <c r="H24">
        <v>0</v>
      </c>
      <c r="I24">
        <v>0</v>
      </c>
      <c r="J24">
        <v>0</v>
      </c>
      <c r="K24">
        <v>3.9940191839066847E-3</v>
      </c>
      <c r="L24">
        <v>1.135347127684587E-2</v>
      </c>
      <c r="M24">
        <v>1.135347127684587E-2</v>
      </c>
      <c r="N24">
        <v>3.840793445088303E-2</v>
      </c>
      <c r="O24">
        <v>3.840793445088303E-2</v>
      </c>
      <c r="P24">
        <v>6.6876004398412195E-2</v>
      </c>
      <c r="Q24">
        <v>8.2393608379316308E-2</v>
      </c>
      <c r="R24">
        <v>8.2393608379316308E-2</v>
      </c>
      <c r="S24">
        <v>8.524098118752628E-2</v>
      </c>
      <c r="T24">
        <v>8.524098118752628E-2</v>
      </c>
      <c r="U24">
        <v>8.524098118752628E-2</v>
      </c>
      <c r="V24">
        <v>8.524098118752628E-2</v>
      </c>
      <c r="W24">
        <v>8.524098118752628E-2</v>
      </c>
      <c r="X24">
        <v>8.524098118752628E-2</v>
      </c>
      <c r="Y24">
        <v>8.524098118752628E-2</v>
      </c>
      <c r="Z24">
        <v>8.524098118752628E-2</v>
      </c>
      <c r="AA24">
        <v>8.524098118752628E-2</v>
      </c>
      <c r="AB24">
        <v>8.524098118752628E-2</v>
      </c>
      <c r="AC24">
        <v>8.524098118752628E-2</v>
      </c>
      <c r="AD24">
        <v>8.524098118752628E-2</v>
      </c>
      <c r="AE24">
        <v>8.524098118752628E-2</v>
      </c>
      <c r="AF24">
        <v>8.524098118752628E-2</v>
      </c>
      <c r="AG24">
        <v>8.524098118752628E-2</v>
      </c>
      <c r="AH24">
        <v>8.524098118752628E-2</v>
      </c>
      <c r="AI24">
        <v>8.524098118752628E-2</v>
      </c>
      <c r="AJ24">
        <v>8.524098118752628E-2</v>
      </c>
      <c r="AK24">
        <v>8.524098118752628E-2</v>
      </c>
      <c r="AL24">
        <v>8.524098118752628E-2</v>
      </c>
      <c r="AM24">
        <v>8.524098118752628E-2</v>
      </c>
      <c r="AN24">
        <v>8.524098118752628E-2</v>
      </c>
      <c r="AO24">
        <v>8.524098118752628E-2</v>
      </c>
      <c r="AP24">
        <v>8.524098118752628E-2</v>
      </c>
      <c r="AQ24">
        <v>8.524098118752628E-2</v>
      </c>
      <c r="AR24">
        <v>8.524098118752628E-2</v>
      </c>
      <c r="AS24">
        <v>8.524098118752628E-2</v>
      </c>
      <c r="AT24">
        <v>8.524098118752628E-2</v>
      </c>
      <c r="AU24">
        <v>8.524098118752628E-2</v>
      </c>
      <c r="AV24">
        <v>8.524098118752628E-2</v>
      </c>
      <c r="AW24">
        <v>8.524098118752628E-2</v>
      </c>
      <c r="AX24">
        <v>8.524098118752628E-2</v>
      </c>
      <c r="AY24">
        <v>8.524098118752628E-2</v>
      </c>
      <c r="AZ24">
        <v>8.524098118752628E-2</v>
      </c>
      <c r="BA24">
        <v>8.524098118752628E-2</v>
      </c>
      <c r="BB24">
        <v>8.524098118752628E-2</v>
      </c>
      <c r="BC24">
        <v>8.524098118752628E-2</v>
      </c>
      <c r="BD24">
        <v>8.524098118752628E-2</v>
      </c>
      <c r="BE24">
        <v>8.524098118752628E-2</v>
      </c>
      <c r="BF24">
        <v>8.524098118752628E-2</v>
      </c>
      <c r="BG24">
        <v>8.524098118752628E-2</v>
      </c>
      <c r="BH24">
        <v>8.2393608379316308E-2</v>
      </c>
      <c r="BI24">
        <v>8.2393608379316308E-2</v>
      </c>
      <c r="BJ24">
        <v>6.9028186527610641E-2</v>
      </c>
      <c r="BK24">
        <v>2.5890428130739818E-2</v>
      </c>
      <c r="BL24">
        <v>2.3750565473689395E-2</v>
      </c>
      <c r="BM24">
        <v>2.3750565473689395E-2</v>
      </c>
      <c r="BN24">
        <v>1.135347127684587E-2</v>
      </c>
      <c r="BO24">
        <v>9.0792082992022811E-3</v>
      </c>
      <c r="BP24">
        <v>0</v>
      </c>
      <c r="BQ24">
        <v>0</v>
      </c>
      <c r="BR24">
        <v>0</v>
      </c>
      <c r="BS24">
        <v>0</v>
      </c>
      <c r="BT24">
        <v>2.4083317913752011E-3</v>
      </c>
      <c r="BU24">
        <v>2.847372808209972E-3</v>
      </c>
    </row>
    <row r="25" spans="1:73" x14ac:dyDescent="0.25">
      <c r="A25">
        <v>1200</v>
      </c>
      <c r="B25">
        <v>926.50490392374866</v>
      </c>
      <c r="C25">
        <v>5.8507266011387305E-3</v>
      </c>
      <c r="D25">
        <v>-20</v>
      </c>
      <c r="E25">
        <v>620</v>
      </c>
      <c r="F25">
        <v>-580</v>
      </c>
      <c r="G25">
        <v>0</v>
      </c>
      <c r="H25">
        <v>0</v>
      </c>
      <c r="I25">
        <v>0</v>
      </c>
      <c r="J25">
        <v>0</v>
      </c>
      <c r="K25">
        <v>3.9940191839066847E-3</v>
      </c>
      <c r="L25">
        <v>1.135347127684587E-2</v>
      </c>
      <c r="M25">
        <v>1.135347127684587E-2</v>
      </c>
      <c r="N25">
        <v>3.840793445088303E-2</v>
      </c>
      <c r="O25">
        <v>3.840793445088303E-2</v>
      </c>
      <c r="P25">
        <v>6.6876004398412195E-2</v>
      </c>
      <c r="Q25">
        <v>8.2393608379316308E-2</v>
      </c>
      <c r="R25">
        <v>8.8244334980455044E-2</v>
      </c>
      <c r="S25">
        <v>9.1091707788665016E-2</v>
      </c>
      <c r="T25">
        <v>9.1091707788665016E-2</v>
      </c>
      <c r="U25">
        <v>9.1091707788665016E-2</v>
      </c>
      <c r="V25">
        <v>9.1091707788665016E-2</v>
      </c>
      <c r="W25">
        <v>9.1091707788665016E-2</v>
      </c>
      <c r="X25">
        <v>9.1091707788665016E-2</v>
      </c>
      <c r="Y25">
        <v>9.1091707788665016E-2</v>
      </c>
      <c r="Z25">
        <v>9.1091707788665016E-2</v>
      </c>
      <c r="AA25">
        <v>9.1091707788665016E-2</v>
      </c>
      <c r="AB25">
        <v>9.1091707788665016E-2</v>
      </c>
      <c r="AC25">
        <v>9.1091707788665016E-2</v>
      </c>
      <c r="AD25">
        <v>9.1091707788665016E-2</v>
      </c>
      <c r="AE25">
        <v>9.1091707788665016E-2</v>
      </c>
      <c r="AF25">
        <v>9.1091707788665016E-2</v>
      </c>
      <c r="AG25">
        <v>9.1091707788665016E-2</v>
      </c>
      <c r="AH25">
        <v>9.1091707788665016E-2</v>
      </c>
      <c r="AI25">
        <v>9.1091707788665016E-2</v>
      </c>
      <c r="AJ25">
        <v>9.1091707788665016E-2</v>
      </c>
      <c r="AK25">
        <v>9.1091707788665016E-2</v>
      </c>
      <c r="AL25">
        <v>9.1091707788665016E-2</v>
      </c>
      <c r="AM25">
        <v>9.1091707788665016E-2</v>
      </c>
      <c r="AN25">
        <v>9.1091707788665016E-2</v>
      </c>
      <c r="AO25">
        <v>9.1091707788665016E-2</v>
      </c>
      <c r="AP25">
        <v>9.1091707788665016E-2</v>
      </c>
      <c r="AQ25">
        <v>9.1091707788665016E-2</v>
      </c>
      <c r="AR25">
        <v>9.1091707788665016E-2</v>
      </c>
      <c r="AS25">
        <v>9.1091707788665016E-2</v>
      </c>
      <c r="AT25">
        <v>9.1091707788665016E-2</v>
      </c>
      <c r="AU25">
        <v>9.1091707788665016E-2</v>
      </c>
      <c r="AV25">
        <v>9.1091707788665016E-2</v>
      </c>
      <c r="AW25">
        <v>9.1091707788665016E-2</v>
      </c>
      <c r="AX25">
        <v>9.1091707788665016E-2</v>
      </c>
      <c r="AY25">
        <v>9.1091707788665016E-2</v>
      </c>
      <c r="AZ25">
        <v>9.1091707788665016E-2</v>
      </c>
      <c r="BA25">
        <v>9.1091707788665016E-2</v>
      </c>
      <c r="BB25">
        <v>9.1091707788665016E-2</v>
      </c>
      <c r="BC25">
        <v>9.1091707788665016E-2</v>
      </c>
      <c r="BD25">
        <v>9.1091707788665016E-2</v>
      </c>
      <c r="BE25">
        <v>9.1091707788665016E-2</v>
      </c>
      <c r="BF25">
        <v>9.1091707788665016E-2</v>
      </c>
      <c r="BG25">
        <v>9.1091707788665016E-2</v>
      </c>
      <c r="BH25">
        <v>8.8244334980455044E-2</v>
      </c>
      <c r="BI25">
        <v>8.8244334980455044E-2</v>
      </c>
      <c r="BJ25">
        <v>7.4878913128749378E-2</v>
      </c>
      <c r="BK25">
        <v>2.5890428130739818E-2</v>
      </c>
      <c r="BL25">
        <v>2.3750565473689395E-2</v>
      </c>
      <c r="BM25">
        <v>2.3750565473689395E-2</v>
      </c>
      <c r="BN25">
        <v>1.135347127684587E-2</v>
      </c>
      <c r="BO25">
        <v>9.0792082992022811E-3</v>
      </c>
      <c r="BP25">
        <v>0</v>
      </c>
      <c r="BQ25">
        <v>0</v>
      </c>
      <c r="BR25">
        <v>0</v>
      </c>
      <c r="BS25">
        <v>0</v>
      </c>
      <c r="BT25">
        <v>5.9675478016377181E-4</v>
      </c>
      <c r="BU25">
        <v>2.847372808209972E-3</v>
      </c>
    </row>
    <row r="26" spans="1:73" x14ac:dyDescent="0.25">
      <c r="A26">
        <v>1200</v>
      </c>
      <c r="B26">
        <v>929.6136314969043</v>
      </c>
      <c r="C26">
        <v>5.8703577061991873E-3</v>
      </c>
      <c r="D26">
        <v>-30</v>
      </c>
      <c r="E26">
        <v>630</v>
      </c>
      <c r="F26">
        <v>-570</v>
      </c>
      <c r="G26">
        <v>0</v>
      </c>
      <c r="H26">
        <v>0</v>
      </c>
      <c r="I26">
        <v>0</v>
      </c>
      <c r="J26">
        <v>0</v>
      </c>
      <c r="K26">
        <v>3.9940191839066847E-3</v>
      </c>
      <c r="L26">
        <v>1.135347127684587E-2</v>
      </c>
      <c r="M26">
        <v>1.135347127684587E-2</v>
      </c>
      <c r="N26">
        <v>3.840793445088303E-2</v>
      </c>
      <c r="O26">
        <v>3.840793445088303E-2</v>
      </c>
      <c r="P26">
        <v>6.6876004398412195E-2</v>
      </c>
      <c r="Q26">
        <v>8.2393608379316308E-2</v>
      </c>
      <c r="R26">
        <v>9.4114692686654233E-2</v>
      </c>
      <c r="S26">
        <v>9.6962065494864205E-2</v>
      </c>
      <c r="T26">
        <v>9.6962065494864205E-2</v>
      </c>
      <c r="U26">
        <v>9.6962065494864205E-2</v>
      </c>
      <c r="V26">
        <v>9.6962065494864205E-2</v>
      </c>
      <c r="W26">
        <v>9.6962065494864205E-2</v>
      </c>
      <c r="X26">
        <v>9.6962065494864205E-2</v>
      </c>
      <c r="Y26">
        <v>9.6962065494864205E-2</v>
      </c>
      <c r="Z26">
        <v>9.6962065494864205E-2</v>
      </c>
      <c r="AA26">
        <v>9.6962065494864205E-2</v>
      </c>
      <c r="AB26">
        <v>9.6962065494864205E-2</v>
      </c>
      <c r="AC26">
        <v>9.6962065494864205E-2</v>
      </c>
      <c r="AD26">
        <v>9.6962065494864205E-2</v>
      </c>
      <c r="AE26">
        <v>9.6962065494864205E-2</v>
      </c>
      <c r="AF26">
        <v>9.6962065494864205E-2</v>
      </c>
      <c r="AG26">
        <v>9.6962065494864205E-2</v>
      </c>
      <c r="AH26">
        <v>9.6962065494864205E-2</v>
      </c>
      <c r="AI26">
        <v>9.6962065494864205E-2</v>
      </c>
      <c r="AJ26">
        <v>9.6962065494864205E-2</v>
      </c>
      <c r="AK26">
        <v>9.6962065494864205E-2</v>
      </c>
      <c r="AL26">
        <v>9.6962065494864205E-2</v>
      </c>
      <c r="AM26">
        <v>9.6962065494864205E-2</v>
      </c>
      <c r="AN26">
        <v>9.6962065494864205E-2</v>
      </c>
      <c r="AO26">
        <v>9.6962065494864205E-2</v>
      </c>
      <c r="AP26">
        <v>9.6962065494864205E-2</v>
      </c>
      <c r="AQ26">
        <v>9.6962065494864205E-2</v>
      </c>
      <c r="AR26">
        <v>9.6962065494864205E-2</v>
      </c>
      <c r="AS26">
        <v>9.6962065494864205E-2</v>
      </c>
      <c r="AT26">
        <v>9.6962065494864205E-2</v>
      </c>
      <c r="AU26">
        <v>9.6962065494864205E-2</v>
      </c>
      <c r="AV26">
        <v>9.6962065494864205E-2</v>
      </c>
      <c r="AW26">
        <v>9.6962065494864205E-2</v>
      </c>
      <c r="AX26">
        <v>9.6962065494864205E-2</v>
      </c>
      <c r="AY26">
        <v>9.6962065494864205E-2</v>
      </c>
      <c r="AZ26">
        <v>9.6962065494864205E-2</v>
      </c>
      <c r="BA26">
        <v>9.6962065494864205E-2</v>
      </c>
      <c r="BB26">
        <v>9.6962065494864205E-2</v>
      </c>
      <c r="BC26">
        <v>9.6962065494864205E-2</v>
      </c>
      <c r="BD26">
        <v>9.6962065494864205E-2</v>
      </c>
      <c r="BE26">
        <v>9.6962065494864205E-2</v>
      </c>
      <c r="BF26">
        <v>9.6962065494864205E-2</v>
      </c>
      <c r="BG26">
        <v>9.6962065494864205E-2</v>
      </c>
      <c r="BH26">
        <v>9.4114692686654233E-2</v>
      </c>
      <c r="BI26">
        <v>9.4114692686654233E-2</v>
      </c>
      <c r="BJ26">
        <v>8.0749270834948567E-2</v>
      </c>
      <c r="BK26">
        <v>2.5890428130739818E-2</v>
      </c>
      <c r="BL26">
        <v>2.3750565473689395E-2</v>
      </c>
      <c r="BM26">
        <v>2.3750565473689395E-2</v>
      </c>
      <c r="BN26">
        <v>1.135347127684587E-2</v>
      </c>
      <c r="BO26">
        <v>9.0792082992022811E-3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3.9278111016113754E-3</v>
      </c>
    </row>
    <row r="27" spans="1:73" x14ac:dyDescent="0.25">
      <c r="A27">
        <v>1200</v>
      </c>
      <c r="B27">
        <v>949.18544280175479</v>
      </c>
      <c r="C27">
        <v>5.9939504864951242E-3</v>
      </c>
      <c r="D27">
        <v>-40</v>
      </c>
      <c r="E27">
        <v>640</v>
      </c>
      <c r="F27">
        <v>-560</v>
      </c>
      <c r="G27">
        <v>0</v>
      </c>
      <c r="H27">
        <v>0</v>
      </c>
      <c r="I27">
        <v>0</v>
      </c>
      <c r="J27">
        <v>0</v>
      </c>
      <c r="K27">
        <v>3.9940191839066847E-3</v>
      </c>
      <c r="L27">
        <v>1.135347127684587E-2</v>
      </c>
      <c r="M27">
        <v>1.135347127684587E-2</v>
      </c>
      <c r="N27">
        <v>3.840793445088303E-2</v>
      </c>
      <c r="O27">
        <v>3.840793445088303E-2</v>
      </c>
      <c r="P27">
        <v>6.6876004398412195E-2</v>
      </c>
      <c r="Q27">
        <v>8.2393608379316308E-2</v>
      </c>
      <c r="R27">
        <v>9.4114692686654233E-2</v>
      </c>
      <c r="S27">
        <v>0.10295601598135933</v>
      </c>
      <c r="T27">
        <v>0.10295601598135933</v>
      </c>
      <c r="U27">
        <v>0.10295601598135933</v>
      </c>
      <c r="V27">
        <v>0.10295601598135933</v>
      </c>
      <c r="W27">
        <v>0.10295601598135933</v>
      </c>
      <c r="X27">
        <v>0.10295601598135933</v>
      </c>
      <c r="Y27">
        <v>0.10295601598135933</v>
      </c>
      <c r="Z27">
        <v>0.10295601598135933</v>
      </c>
      <c r="AA27">
        <v>0.10295601598135933</v>
      </c>
      <c r="AB27">
        <v>0.10295601598135933</v>
      </c>
      <c r="AC27">
        <v>0.10295601598135933</v>
      </c>
      <c r="AD27">
        <v>0.10295601598135933</v>
      </c>
      <c r="AE27">
        <v>0.10295601598135933</v>
      </c>
      <c r="AF27">
        <v>0.10295601598135933</v>
      </c>
      <c r="AG27">
        <v>0.10295601598135933</v>
      </c>
      <c r="AH27">
        <v>0.10295601598135933</v>
      </c>
      <c r="AI27">
        <v>0.10295601598135933</v>
      </c>
      <c r="AJ27">
        <v>0.10295601598135933</v>
      </c>
      <c r="AK27">
        <v>0.10295601598135933</v>
      </c>
      <c r="AL27">
        <v>0.10295601598135933</v>
      </c>
      <c r="AM27">
        <v>0.10295601598135933</v>
      </c>
      <c r="AN27">
        <v>0.10295601598135933</v>
      </c>
      <c r="AO27">
        <v>0.10295601598135933</v>
      </c>
      <c r="AP27">
        <v>0.10295601598135933</v>
      </c>
      <c r="AQ27">
        <v>0.10295601598135933</v>
      </c>
      <c r="AR27">
        <v>0.10295601598135933</v>
      </c>
      <c r="AS27">
        <v>0.10295601598135933</v>
      </c>
      <c r="AT27">
        <v>0.10295601598135933</v>
      </c>
      <c r="AU27">
        <v>0.10295601598135933</v>
      </c>
      <c r="AV27">
        <v>0.10295601598135933</v>
      </c>
      <c r="AW27">
        <v>0.10295601598135933</v>
      </c>
      <c r="AX27">
        <v>0.10295601598135933</v>
      </c>
      <c r="AY27">
        <v>0.10295601598135933</v>
      </c>
      <c r="AZ27">
        <v>0.10295601598135933</v>
      </c>
      <c r="BA27">
        <v>0.10295601598135933</v>
      </c>
      <c r="BB27">
        <v>0.10295601598135933</v>
      </c>
      <c r="BC27">
        <v>0.10295601598135933</v>
      </c>
      <c r="BD27">
        <v>0.10295601598135933</v>
      </c>
      <c r="BE27">
        <v>0.10295601598135933</v>
      </c>
      <c r="BF27">
        <v>0.10295601598135933</v>
      </c>
      <c r="BG27">
        <v>0.10295601598135933</v>
      </c>
      <c r="BH27">
        <v>0.10010864317314935</v>
      </c>
      <c r="BI27">
        <v>0.10010864317314935</v>
      </c>
      <c r="BJ27">
        <v>8.6743221321443686E-2</v>
      </c>
      <c r="BK27">
        <v>2.5890428130739818E-2</v>
      </c>
      <c r="BL27">
        <v>2.3750565473689395E-2</v>
      </c>
      <c r="BM27">
        <v>2.3750565473689395E-2</v>
      </c>
      <c r="BN27">
        <v>1.135347127684587E-2</v>
      </c>
      <c r="BO27">
        <v>9.0792082992022811E-3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8.9298402377287617E-3</v>
      </c>
    </row>
    <row r="28" spans="1:73" x14ac:dyDescent="0.25">
      <c r="A28">
        <v>1200</v>
      </c>
      <c r="B28">
        <v>872.5080116051754</v>
      </c>
      <c r="C28">
        <v>5.5097450769944177E-3</v>
      </c>
      <c r="D28">
        <v>-30</v>
      </c>
      <c r="E28">
        <v>630</v>
      </c>
      <c r="F28">
        <v>-570</v>
      </c>
      <c r="G28">
        <v>0</v>
      </c>
      <c r="H28">
        <v>0</v>
      </c>
      <c r="I28">
        <v>0</v>
      </c>
      <c r="J28">
        <v>0</v>
      </c>
      <c r="K28">
        <v>3.9940191839066847E-3</v>
      </c>
      <c r="L28">
        <v>1.135347127684587E-2</v>
      </c>
      <c r="M28">
        <v>1.135347127684587E-2</v>
      </c>
      <c r="N28">
        <v>3.840793445088303E-2</v>
      </c>
      <c r="O28">
        <v>3.840793445088303E-2</v>
      </c>
      <c r="P28">
        <v>6.6876004398412195E-2</v>
      </c>
      <c r="Q28">
        <v>8.2393608379316308E-2</v>
      </c>
      <c r="R28">
        <v>9.9624437763648654E-2</v>
      </c>
      <c r="S28">
        <v>0.10846576105835375</v>
      </c>
      <c r="T28">
        <v>0.10846576105835375</v>
      </c>
      <c r="U28">
        <v>0.10846576105835375</v>
      </c>
      <c r="V28">
        <v>0.10846576105835375</v>
      </c>
      <c r="W28">
        <v>0.10846576105835375</v>
      </c>
      <c r="X28">
        <v>0.10846576105835375</v>
      </c>
      <c r="Y28">
        <v>0.10846576105835375</v>
      </c>
      <c r="Z28">
        <v>0.10846576105835375</v>
      </c>
      <c r="AA28">
        <v>0.10846576105835375</v>
      </c>
      <c r="AB28">
        <v>0.10846576105835375</v>
      </c>
      <c r="AC28">
        <v>0.10846576105835375</v>
      </c>
      <c r="AD28">
        <v>0.10846576105835375</v>
      </c>
      <c r="AE28">
        <v>0.10846576105835375</v>
      </c>
      <c r="AF28">
        <v>0.10846576105835375</v>
      </c>
      <c r="AG28">
        <v>0.10846576105835375</v>
      </c>
      <c r="AH28">
        <v>0.10846576105835375</v>
      </c>
      <c r="AI28">
        <v>0.10846576105835375</v>
      </c>
      <c r="AJ28">
        <v>0.10846576105835375</v>
      </c>
      <c r="AK28">
        <v>0.10846576105835375</v>
      </c>
      <c r="AL28">
        <v>0.10846576105835375</v>
      </c>
      <c r="AM28">
        <v>0.10846576105835375</v>
      </c>
      <c r="AN28">
        <v>0.10846576105835375</v>
      </c>
      <c r="AO28">
        <v>0.10846576105835375</v>
      </c>
      <c r="AP28">
        <v>0.10846576105835375</v>
      </c>
      <c r="AQ28">
        <v>0.10846576105835375</v>
      </c>
      <c r="AR28">
        <v>0.10846576105835375</v>
      </c>
      <c r="AS28">
        <v>0.10846576105835375</v>
      </c>
      <c r="AT28">
        <v>0.10846576105835375</v>
      </c>
      <c r="AU28">
        <v>0.10846576105835375</v>
      </c>
      <c r="AV28">
        <v>0.10846576105835375</v>
      </c>
      <c r="AW28">
        <v>0.10846576105835375</v>
      </c>
      <c r="AX28">
        <v>0.10846576105835375</v>
      </c>
      <c r="AY28">
        <v>0.10846576105835375</v>
      </c>
      <c r="AZ28">
        <v>0.10846576105835375</v>
      </c>
      <c r="BA28">
        <v>0.10846576105835375</v>
      </c>
      <c r="BB28">
        <v>0.10846576105835375</v>
      </c>
      <c r="BC28">
        <v>0.10846576105835375</v>
      </c>
      <c r="BD28">
        <v>0.10846576105835375</v>
      </c>
      <c r="BE28">
        <v>0.10846576105835375</v>
      </c>
      <c r="BF28">
        <v>0.10846576105835375</v>
      </c>
      <c r="BG28">
        <v>0.10846576105835375</v>
      </c>
      <c r="BH28">
        <v>0.10561838825014377</v>
      </c>
      <c r="BI28">
        <v>0.10561838825014377</v>
      </c>
      <c r="BJ28">
        <v>9.2252966398438108E-2</v>
      </c>
      <c r="BK28">
        <v>2.5890428130739818E-2</v>
      </c>
      <c r="BL28">
        <v>2.3750565473689395E-2</v>
      </c>
      <c r="BM28">
        <v>2.3750565473689395E-2</v>
      </c>
      <c r="BN28">
        <v>1.135347127684587E-2</v>
      </c>
      <c r="BO28">
        <v>9.0792082992022811E-3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3.9278111016113754E-3</v>
      </c>
    </row>
    <row r="29" spans="1:73" x14ac:dyDescent="0.25">
      <c r="A29">
        <v>1200</v>
      </c>
      <c r="B29">
        <v>906.67801582221421</v>
      </c>
      <c r="C29">
        <v>5.7255230526823964E-3</v>
      </c>
      <c r="D29">
        <v>-20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3.9940191839066847E-3</v>
      </c>
      <c r="L29">
        <v>1.135347127684587E-2</v>
      </c>
      <c r="M29">
        <v>1.135347127684587E-2</v>
      </c>
      <c r="N29">
        <v>3.840793445088303E-2</v>
      </c>
      <c r="O29">
        <v>3.840793445088303E-2</v>
      </c>
      <c r="P29">
        <v>6.6876004398412195E-2</v>
      </c>
      <c r="Q29">
        <v>8.2393608379316308E-2</v>
      </c>
      <c r="R29">
        <v>0.10534996081633105</v>
      </c>
      <c r="S29">
        <v>0.11419128411103614</v>
      </c>
      <c r="T29">
        <v>0.11419128411103614</v>
      </c>
      <c r="U29">
        <v>0.11419128411103614</v>
      </c>
      <c r="V29">
        <v>0.11419128411103614</v>
      </c>
      <c r="W29">
        <v>0.11419128411103614</v>
      </c>
      <c r="X29">
        <v>0.11419128411103614</v>
      </c>
      <c r="Y29">
        <v>0.11419128411103614</v>
      </c>
      <c r="Z29">
        <v>0.11419128411103614</v>
      </c>
      <c r="AA29">
        <v>0.11419128411103614</v>
      </c>
      <c r="AB29">
        <v>0.11419128411103614</v>
      </c>
      <c r="AC29">
        <v>0.11419128411103614</v>
      </c>
      <c r="AD29">
        <v>0.11419128411103614</v>
      </c>
      <c r="AE29">
        <v>0.11419128411103614</v>
      </c>
      <c r="AF29">
        <v>0.11419128411103614</v>
      </c>
      <c r="AG29">
        <v>0.11419128411103614</v>
      </c>
      <c r="AH29">
        <v>0.11419128411103614</v>
      </c>
      <c r="AI29">
        <v>0.11419128411103614</v>
      </c>
      <c r="AJ29">
        <v>0.11419128411103614</v>
      </c>
      <c r="AK29">
        <v>0.11419128411103614</v>
      </c>
      <c r="AL29">
        <v>0.11419128411103614</v>
      </c>
      <c r="AM29">
        <v>0.11419128411103614</v>
      </c>
      <c r="AN29">
        <v>0.11419128411103614</v>
      </c>
      <c r="AO29">
        <v>0.11419128411103614</v>
      </c>
      <c r="AP29">
        <v>0.11419128411103614</v>
      </c>
      <c r="AQ29">
        <v>0.11419128411103614</v>
      </c>
      <c r="AR29">
        <v>0.11419128411103614</v>
      </c>
      <c r="AS29">
        <v>0.11419128411103614</v>
      </c>
      <c r="AT29">
        <v>0.11419128411103614</v>
      </c>
      <c r="AU29">
        <v>0.11419128411103614</v>
      </c>
      <c r="AV29">
        <v>0.11419128411103614</v>
      </c>
      <c r="AW29">
        <v>0.11419128411103614</v>
      </c>
      <c r="AX29">
        <v>0.11419128411103614</v>
      </c>
      <c r="AY29">
        <v>0.11419128411103614</v>
      </c>
      <c r="AZ29">
        <v>0.11419128411103614</v>
      </c>
      <c r="BA29">
        <v>0.11419128411103614</v>
      </c>
      <c r="BB29">
        <v>0.11419128411103614</v>
      </c>
      <c r="BC29">
        <v>0.11419128411103614</v>
      </c>
      <c r="BD29">
        <v>0.11419128411103614</v>
      </c>
      <c r="BE29">
        <v>0.11419128411103614</v>
      </c>
      <c r="BF29">
        <v>0.11419128411103614</v>
      </c>
      <c r="BG29">
        <v>0.11419128411103614</v>
      </c>
      <c r="BH29">
        <v>0.11134391130282617</v>
      </c>
      <c r="BI29">
        <v>0.11134391130282617</v>
      </c>
      <c r="BJ29">
        <v>9.7978489451120504E-2</v>
      </c>
      <c r="BK29">
        <v>2.5890428130739818E-2</v>
      </c>
      <c r="BL29">
        <v>2.3750565473689395E-2</v>
      </c>
      <c r="BM29">
        <v>2.3750565473689395E-2</v>
      </c>
      <c r="BN29">
        <v>1.135347127684587E-2</v>
      </c>
      <c r="BO29">
        <v>9.0792082992022811E-3</v>
      </c>
      <c r="BP29">
        <v>0</v>
      </c>
      <c r="BQ29">
        <v>0</v>
      </c>
      <c r="BR29">
        <v>0</v>
      </c>
      <c r="BS29">
        <v>0</v>
      </c>
      <c r="BT29">
        <v>1.8529719479920825E-3</v>
      </c>
      <c r="BU29">
        <v>2.847372808209972E-3</v>
      </c>
    </row>
    <row r="30" spans="1:73" x14ac:dyDescent="0.25">
      <c r="A30">
        <v>1150</v>
      </c>
      <c r="B30">
        <v>994.20761950220594</v>
      </c>
      <c r="C30">
        <v>6.2782581525926764E-3</v>
      </c>
      <c r="D30">
        <v>-10</v>
      </c>
      <c r="E30">
        <v>585</v>
      </c>
      <c r="F30">
        <v>-565</v>
      </c>
      <c r="G30">
        <v>0</v>
      </c>
      <c r="H30">
        <v>0</v>
      </c>
      <c r="I30">
        <v>0</v>
      </c>
      <c r="J30">
        <v>0</v>
      </c>
      <c r="K30">
        <v>3.9940191839066847E-3</v>
      </c>
      <c r="L30">
        <v>1.135347127684587E-2</v>
      </c>
      <c r="M30">
        <v>1.135347127684587E-2</v>
      </c>
      <c r="N30">
        <v>3.840793445088303E-2</v>
      </c>
      <c r="O30">
        <v>3.840793445088303E-2</v>
      </c>
      <c r="P30">
        <v>6.6876004398412195E-2</v>
      </c>
      <c r="Q30">
        <v>8.2393608379316308E-2</v>
      </c>
      <c r="R30">
        <v>0.11162821896892372</v>
      </c>
      <c r="S30">
        <v>0.12046954226362883</v>
      </c>
      <c r="T30">
        <v>0.12046954226362883</v>
      </c>
      <c r="U30">
        <v>0.12046954226362883</v>
      </c>
      <c r="V30">
        <v>0.12046954226362883</v>
      </c>
      <c r="W30">
        <v>0.12046954226362883</v>
      </c>
      <c r="X30">
        <v>0.12046954226362883</v>
      </c>
      <c r="Y30">
        <v>0.12046954226362883</v>
      </c>
      <c r="Z30">
        <v>0.12046954226362883</v>
      </c>
      <c r="AA30">
        <v>0.12046954226362883</v>
      </c>
      <c r="AB30">
        <v>0.12046954226362883</v>
      </c>
      <c r="AC30">
        <v>0.12046954226362883</v>
      </c>
      <c r="AD30">
        <v>0.12046954226362883</v>
      </c>
      <c r="AE30">
        <v>0.12046954226362883</v>
      </c>
      <c r="AF30">
        <v>0.12046954226362883</v>
      </c>
      <c r="AG30">
        <v>0.12046954226362883</v>
      </c>
      <c r="AH30">
        <v>0.12046954226362883</v>
      </c>
      <c r="AI30">
        <v>0.12046954226362883</v>
      </c>
      <c r="AJ30">
        <v>0.12046954226362883</v>
      </c>
      <c r="AK30">
        <v>0.12046954226362883</v>
      </c>
      <c r="AL30">
        <v>0.12046954226362883</v>
      </c>
      <c r="AM30">
        <v>0.12046954226362883</v>
      </c>
      <c r="AN30">
        <v>0.12046954226362883</v>
      </c>
      <c r="AO30">
        <v>0.12046954226362883</v>
      </c>
      <c r="AP30">
        <v>0.12046954226362883</v>
      </c>
      <c r="AQ30">
        <v>0.12046954226362883</v>
      </c>
      <c r="AR30">
        <v>0.12046954226362883</v>
      </c>
      <c r="AS30">
        <v>0.12046954226362883</v>
      </c>
      <c r="AT30">
        <v>0.12046954226362883</v>
      </c>
      <c r="AU30">
        <v>0.12046954226362883</v>
      </c>
      <c r="AV30">
        <v>0.12046954226362883</v>
      </c>
      <c r="AW30">
        <v>0.12046954226362883</v>
      </c>
      <c r="AX30">
        <v>0.12046954226362883</v>
      </c>
      <c r="AY30">
        <v>0.12046954226362883</v>
      </c>
      <c r="AZ30">
        <v>0.12046954226362883</v>
      </c>
      <c r="BA30">
        <v>0.12046954226362883</v>
      </c>
      <c r="BB30">
        <v>0.12046954226362883</v>
      </c>
      <c r="BC30">
        <v>0.12046954226362883</v>
      </c>
      <c r="BD30">
        <v>0.12046954226362883</v>
      </c>
      <c r="BE30">
        <v>0.12046954226362883</v>
      </c>
      <c r="BF30">
        <v>0.12046954226362883</v>
      </c>
      <c r="BG30">
        <v>0.12046954226362883</v>
      </c>
      <c r="BH30">
        <v>0.11762216945541884</v>
      </c>
      <c r="BI30">
        <v>0.11134391130282617</v>
      </c>
      <c r="BJ30">
        <v>9.7978489451120504E-2</v>
      </c>
      <c r="BK30">
        <v>2.5890428130739818E-2</v>
      </c>
      <c r="BL30">
        <v>2.3750565473689395E-2</v>
      </c>
      <c r="BM30">
        <v>2.3750565473689395E-2</v>
      </c>
      <c r="BN30">
        <v>1.135347127684587E-2</v>
      </c>
      <c r="BO30">
        <v>9.0792082992022811E-3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1.1295715481671326E-3</v>
      </c>
    </row>
    <row r="31" spans="1:73" x14ac:dyDescent="0.25">
      <c r="A31">
        <v>1150</v>
      </c>
      <c r="B31">
        <v>991.42363004041033</v>
      </c>
      <c r="C31">
        <v>6.260677715476331E-3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3.9940191839066847E-3</v>
      </c>
      <c r="L31">
        <v>1.135347127684587E-2</v>
      </c>
      <c r="M31">
        <v>1.135347127684587E-2</v>
      </c>
      <c r="N31">
        <v>3.840793445088303E-2</v>
      </c>
      <c r="O31">
        <v>3.840793445088303E-2</v>
      </c>
      <c r="P31">
        <v>6.6876004398412195E-2</v>
      </c>
      <c r="Q31">
        <v>8.2393608379316308E-2</v>
      </c>
      <c r="R31">
        <v>0.11788889668440006</v>
      </c>
      <c r="S31">
        <v>0.12673021997910516</v>
      </c>
      <c r="T31">
        <v>0.12673021997910516</v>
      </c>
      <c r="U31">
        <v>0.12673021997910516</v>
      </c>
      <c r="V31">
        <v>0.12673021997910516</v>
      </c>
      <c r="W31">
        <v>0.12673021997910516</v>
      </c>
      <c r="X31">
        <v>0.12673021997910516</v>
      </c>
      <c r="Y31">
        <v>0.12673021997910516</v>
      </c>
      <c r="Z31">
        <v>0.12673021997910516</v>
      </c>
      <c r="AA31">
        <v>0.12673021997910516</v>
      </c>
      <c r="AB31">
        <v>0.12673021997910516</v>
      </c>
      <c r="AC31">
        <v>0.12673021997910516</v>
      </c>
      <c r="AD31">
        <v>0.12673021997910516</v>
      </c>
      <c r="AE31">
        <v>0.12673021997910516</v>
      </c>
      <c r="AF31">
        <v>0.12673021997910516</v>
      </c>
      <c r="AG31">
        <v>0.12673021997910516</v>
      </c>
      <c r="AH31">
        <v>0.12673021997910516</v>
      </c>
      <c r="AI31">
        <v>0.12673021997910516</v>
      </c>
      <c r="AJ31">
        <v>0.12673021997910516</v>
      </c>
      <c r="AK31">
        <v>0.12673021997910516</v>
      </c>
      <c r="AL31">
        <v>0.12673021997910516</v>
      </c>
      <c r="AM31">
        <v>0.12673021997910516</v>
      </c>
      <c r="AN31">
        <v>0.12673021997910516</v>
      </c>
      <c r="AO31">
        <v>0.12673021997910516</v>
      </c>
      <c r="AP31">
        <v>0.12673021997910516</v>
      </c>
      <c r="AQ31">
        <v>0.12673021997910516</v>
      </c>
      <c r="AR31">
        <v>0.12673021997910516</v>
      </c>
      <c r="AS31">
        <v>0.12673021997910516</v>
      </c>
      <c r="AT31">
        <v>0.12673021997910516</v>
      </c>
      <c r="AU31">
        <v>0.12673021997910516</v>
      </c>
      <c r="AV31">
        <v>0.12673021997910516</v>
      </c>
      <c r="AW31">
        <v>0.12673021997910516</v>
      </c>
      <c r="AX31">
        <v>0.12673021997910516</v>
      </c>
      <c r="AY31">
        <v>0.12673021997910516</v>
      </c>
      <c r="AZ31">
        <v>0.12673021997910516</v>
      </c>
      <c r="BA31">
        <v>0.12673021997910516</v>
      </c>
      <c r="BB31">
        <v>0.12673021997910516</v>
      </c>
      <c r="BC31">
        <v>0.12673021997910516</v>
      </c>
      <c r="BD31">
        <v>0.12673021997910516</v>
      </c>
      <c r="BE31">
        <v>0.12673021997910516</v>
      </c>
      <c r="BF31">
        <v>0.12673021997910516</v>
      </c>
      <c r="BG31">
        <v>0.12673021997910516</v>
      </c>
      <c r="BH31">
        <v>0.12388284717089518</v>
      </c>
      <c r="BI31">
        <v>0.11134391130282617</v>
      </c>
      <c r="BJ31">
        <v>9.7978489451120504E-2</v>
      </c>
      <c r="BK31">
        <v>2.5890428130739818E-2</v>
      </c>
      <c r="BL31">
        <v>2.3750565473689395E-2</v>
      </c>
      <c r="BM31">
        <v>2.3750565473689395E-2</v>
      </c>
      <c r="BN31">
        <v>1.135347127684587E-2</v>
      </c>
      <c r="BO31">
        <v>9.0792082992022811E-3</v>
      </c>
      <c r="BP31">
        <v>0</v>
      </c>
      <c r="BQ31">
        <v>0</v>
      </c>
      <c r="BR31">
        <v>0</v>
      </c>
      <c r="BS31">
        <v>0</v>
      </c>
      <c r="BT31">
        <v>1.9853270871342255E-4</v>
      </c>
      <c r="BU31">
        <v>6.3938012160397184E-5</v>
      </c>
    </row>
    <row r="32" spans="1:73" x14ac:dyDescent="0.25">
      <c r="A32">
        <v>1150</v>
      </c>
      <c r="B32">
        <v>966.28910043013457</v>
      </c>
      <c r="C32">
        <v>6.1019572808891313E-3</v>
      </c>
      <c r="D32">
        <v>10</v>
      </c>
      <c r="E32">
        <v>565</v>
      </c>
      <c r="F32">
        <v>-585</v>
      </c>
      <c r="G32">
        <v>0</v>
      </c>
      <c r="H32">
        <v>0</v>
      </c>
      <c r="I32">
        <v>0</v>
      </c>
      <c r="J32">
        <v>0</v>
      </c>
      <c r="K32">
        <v>3.9940191839066847E-3</v>
      </c>
      <c r="L32">
        <v>1.135347127684587E-2</v>
      </c>
      <c r="M32">
        <v>1.135347127684587E-2</v>
      </c>
      <c r="N32">
        <v>3.840793445088303E-2</v>
      </c>
      <c r="O32">
        <v>3.840793445088303E-2</v>
      </c>
      <c r="P32">
        <v>6.6876004398412195E-2</v>
      </c>
      <c r="Q32">
        <v>8.2393608379316308E-2</v>
      </c>
      <c r="R32">
        <v>0.12399085396528919</v>
      </c>
      <c r="S32">
        <v>0.1328321772599943</v>
      </c>
      <c r="T32">
        <v>0.1328321772599943</v>
      </c>
      <c r="U32">
        <v>0.1328321772599943</v>
      </c>
      <c r="V32">
        <v>0.1328321772599943</v>
      </c>
      <c r="W32">
        <v>0.1328321772599943</v>
      </c>
      <c r="X32">
        <v>0.1328321772599943</v>
      </c>
      <c r="Y32">
        <v>0.1328321772599943</v>
      </c>
      <c r="Z32">
        <v>0.1328321772599943</v>
      </c>
      <c r="AA32">
        <v>0.1328321772599943</v>
      </c>
      <c r="AB32">
        <v>0.1328321772599943</v>
      </c>
      <c r="AC32">
        <v>0.1328321772599943</v>
      </c>
      <c r="AD32">
        <v>0.1328321772599943</v>
      </c>
      <c r="AE32">
        <v>0.1328321772599943</v>
      </c>
      <c r="AF32">
        <v>0.1328321772599943</v>
      </c>
      <c r="AG32">
        <v>0.1328321772599943</v>
      </c>
      <c r="AH32">
        <v>0.1328321772599943</v>
      </c>
      <c r="AI32">
        <v>0.1328321772599943</v>
      </c>
      <c r="AJ32">
        <v>0.1328321772599943</v>
      </c>
      <c r="AK32">
        <v>0.1328321772599943</v>
      </c>
      <c r="AL32">
        <v>0.1328321772599943</v>
      </c>
      <c r="AM32">
        <v>0.1328321772599943</v>
      </c>
      <c r="AN32">
        <v>0.1328321772599943</v>
      </c>
      <c r="AO32">
        <v>0.1328321772599943</v>
      </c>
      <c r="AP32">
        <v>0.1328321772599943</v>
      </c>
      <c r="AQ32">
        <v>0.1328321772599943</v>
      </c>
      <c r="AR32">
        <v>0.1328321772599943</v>
      </c>
      <c r="AS32">
        <v>0.1328321772599943</v>
      </c>
      <c r="AT32">
        <v>0.1328321772599943</v>
      </c>
      <c r="AU32">
        <v>0.1328321772599943</v>
      </c>
      <c r="AV32">
        <v>0.1328321772599943</v>
      </c>
      <c r="AW32">
        <v>0.1328321772599943</v>
      </c>
      <c r="AX32">
        <v>0.1328321772599943</v>
      </c>
      <c r="AY32">
        <v>0.1328321772599943</v>
      </c>
      <c r="AZ32">
        <v>0.1328321772599943</v>
      </c>
      <c r="BA32">
        <v>0.1328321772599943</v>
      </c>
      <c r="BB32">
        <v>0.1328321772599943</v>
      </c>
      <c r="BC32">
        <v>0.1328321772599943</v>
      </c>
      <c r="BD32">
        <v>0.1328321772599943</v>
      </c>
      <c r="BE32">
        <v>0.1328321772599943</v>
      </c>
      <c r="BF32">
        <v>0.1328321772599943</v>
      </c>
      <c r="BG32">
        <v>0.1328321772599943</v>
      </c>
      <c r="BH32">
        <v>0.12998480445178431</v>
      </c>
      <c r="BI32">
        <v>0.11134391130282617</v>
      </c>
      <c r="BJ32">
        <v>9.7978489451120504E-2</v>
      </c>
      <c r="BK32">
        <v>2.5890428130739818E-2</v>
      </c>
      <c r="BL32">
        <v>2.3750565473689395E-2</v>
      </c>
      <c r="BM32">
        <v>2.3750565473689395E-2</v>
      </c>
      <c r="BN32">
        <v>1.135347127684587E-2</v>
      </c>
      <c r="BO32">
        <v>9.0792082992022811E-3</v>
      </c>
      <c r="BP32">
        <v>0</v>
      </c>
      <c r="BQ32">
        <v>0</v>
      </c>
      <c r="BR32">
        <v>0</v>
      </c>
      <c r="BS32">
        <v>0</v>
      </c>
      <c r="BT32">
        <v>3.5074111872707425E-3</v>
      </c>
      <c r="BU32">
        <v>0</v>
      </c>
    </row>
    <row r="33" spans="1:73" x14ac:dyDescent="0.25">
      <c r="A33">
        <v>1150</v>
      </c>
      <c r="B33">
        <v>1007.9743191562296</v>
      </c>
      <c r="C33">
        <v>6.3651926043528078E-3</v>
      </c>
      <c r="D33">
        <v>20</v>
      </c>
      <c r="E33">
        <v>555</v>
      </c>
      <c r="F33">
        <v>-595</v>
      </c>
      <c r="G33">
        <v>0</v>
      </c>
      <c r="H33">
        <v>0</v>
      </c>
      <c r="I33">
        <v>0</v>
      </c>
      <c r="J33">
        <v>0</v>
      </c>
      <c r="K33">
        <v>3.9940191839066847E-3</v>
      </c>
      <c r="L33">
        <v>1.135347127684587E-2</v>
      </c>
      <c r="M33">
        <v>1.135347127684587E-2</v>
      </c>
      <c r="N33">
        <v>3.840793445088303E-2</v>
      </c>
      <c r="O33">
        <v>3.840793445088303E-2</v>
      </c>
      <c r="P33">
        <v>6.6876004398412195E-2</v>
      </c>
      <c r="Q33">
        <v>8.8758800983669117E-2</v>
      </c>
      <c r="R33">
        <v>0.130356046569642</v>
      </c>
      <c r="S33">
        <v>0.13919736986434711</v>
      </c>
      <c r="T33">
        <v>0.13919736986434711</v>
      </c>
      <c r="U33">
        <v>0.13919736986434711</v>
      </c>
      <c r="V33">
        <v>0.13919736986434711</v>
      </c>
      <c r="W33">
        <v>0.13919736986434711</v>
      </c>
      <c r="X33">
        <v>0.13919736986434711</v>
      </c>
      <c r="Y33">
        <v>0.13919736986434711</v>
      </c>
      <c r="Z33">
        <v>0.13919736986434711</v>
      </c>
      <c r="AA33">
        <v>0.13919736986434711</v>
      </c>
      <c r="AB33">
        <v>0.13919736986434711</v>
      </c>
      <c r="AC33">
        <v>0.13919736986434711</v>
      </c>
      <c r="AD33">
        <v>0.13919736986434711</v>
      </c>
      <c r="AE33">
        <v>0.13919736986434711</v>
      </c>
      <c r="AF33">
        <v>0.13919736986434711</v>
      </c>
      <c r="AG33">
        <v>0.13919736986434711</v>
      </c>
      <c r="AH33">
        <v>0.13919736986434711</v>
      </c>
      <c r="AI33">
        <v>0.13919736986434711</v>
      </c>
      <c r="AJ33">
        <v>0.13919736986434711</v>
      </c>
      <c r="AK33">
        <v>0.13919736986434711</v>
      </c>
      <c r="AL33">
        <v>0.13919736986434711</v>
      </c>
      <c r="AM33">
        <v>0.13919736986434711</v>
      </c>
      <c r="AN33">
        <v>0.13919736986434711</v>
      </c>
      <c r="AO33">
        <v>0.13919736986434711</v>
      </c>
      <c r="AP33">
        <v>0.13919736986434711</v>
      </c>
      <c r="AQ33">
        <v>0.13919736986434711</v>
      </c>
      <c r="AR33">
        <v>0.13919736986434711</v>
      </c>
      <c r="AS33">
        <v>0.13919736986434711</v>
      </c>
      <c r="AT33">
        <v>0.13919736986434711</v>
      </c>
      <c r="AU33">
        <v>0.13919736986434711</v>
      </c>
      <c r="AV33">
        <v>0.13919736986434711</v>
      </c>
      <c r="AW33">
        <v>0.13919736986434711</v>
      </c>
      <c r="AX33">
        <v>0.13919736986434711</v>
      </c>
      <c r="AY33">
        <v>0.13919736986434711</v>
      </c>
      <c r="AZ33">
        <v>0.13919736986434711</v>
      </c>
      <c r="BA33">
        <v>0.13919736986434711</v>
      </c>
      <c r="BB33">
        <v>0.13919736986434711</v>
      </c>
      <c r="BC33">
        <v>0.13919736986434711</v>
      </c>
      <c r="BD33">
        <v>0.13919736986434711</v>
      </c>
      <c r="BE33">
        <v>0.13919736986434711</v>
      </c>
      <c r="BF33">
        <v>0.13919736986434711</v>
      </c>
      <c r="BG33">
        <v>0.13919736986434711</v>
      </c>
      <c r="BH33">
        <v>0.12998480445178431</v>
      </c>
      <c r="BI33">
        <v>0.11134391130282617</v>
      </c>
      <c r="BJ33">
        <v>9.7978489451120504E-2</v>
      </c>
      <c r="BK33">
        <v>2.5890428130739818E-2</v>
      </c>
      <c r="BL33">
        <v>2.3750565473689395E-2</v>
      </c>
      <c r="BM33">
        <v>2.3750565473689395E-2</v>
      </c>
      <c r="BN33">
        <v>1.135347127684587E-2</v>
      </c>
      <c r="BO33">
        <v>9.0792082992022811E-3</v>
      </c>
      <c r="BP33">
        <v>0</v>
      </c>
      <c r="BQ33">
        <v>0</v>
      </c>
      <c r="BR33">
        <v>0</v>
      </c>
      <c r="BS33">
        <v>0</v>
      </c>
      <c r="BT33">
        <v>6.8162896658280347E-3</v>
      </c>
      <c r="BU33">
        <v>0</v>
      </c>
    </row>
    <row r="34" spans="1:73" x14ac:dyDescent="0.25">
      <c r="A34">
        <v>1150</v>
      </c>
      <c r="B34">
        <v>1016.6038182353529</v>
      </c>
      <c r="C34">
        <v>6.4196864765416204E-3</v>
      </c>
      <c r="D34">
        <v>30</v>
      </c>
      <c r="E34">
        <v>545</v>
      </c>
      <c r="F34">
        <v>-605</v>
      </c>
      <c r="G34">
        <v>0</v>
      </c>
      <c r="H34">
        <v>0</v>
      </c>
      <c r="I34">
        <v>0</v>
      </c>
      <c r="J34">
        <v>0</v>
      </c>
      <c r="K34">
        <v>3.9940191839066847E-3</v>
      </c>
      <c r="L34">
        <v>1.135347127684587E-2</v>
      </c>
      <c r="M34">
        <v>1.135347127684587E-2</v>
      </c>
      <c r="N34">
        <v>3.840793445088303E-2</v>
      </c>
      <c r="O34">
        <v>3.840793445088303E-2</v>
      </c>
      <c r="P34">
        <v>6.6876004398412195E-2</v>
      </c>
      <c r="Q34">
        <v>9.5178487460210737E-2</v>
      </c>
      <c r="R34">
        <v>0.13677573304618362</v>
      </c>
      <c r="S34">
        <v>0.14561705634088873</v>
      </c>
      <c r="T34">
        <v>0.14561705634088873</v>
      </c>
      <c r="U34">
        <v>0.14561705634088873</v>
      </c>
      <c r="V34">
        <v>0.14561705634088873</v>
      </c>
      <c r="W34">
        <v>0.14561705634088873</v>
      </c>
      <c r="X34">
        <v>0.14561705634088873</v>
      </c>
      <c r="Y34">
        <v>0.14561705634088873</v>
      </c>
      <c r="Z34">
        <v>0.14561705634088873</v>
      </c>
      <c r="AA34">
        <v>0.14561705634088873</v>
      </c>
      <c r="AB34">
        <v>0.14561705634088873</v>
      </c>
      <c r="AC34">
        <v>0.14561705634088873</v>
      </c>
      <c r="AD34">
        <v>0.14561705634088873</v>
      </c>
      <c r="AE34">
        <v>0.14561705634088873</v>
      </c>
      <c r="AF34">
        <v>0.14561705634088873</v>
      </c>
      <c r="AG34">
        <v>0.14561705634088873</v>
      </c>
      <c r="AH34">
        <v>0.14561705634088873</v>
      </c>
      <c r="AI34">
        <v>0.14561705634088873</v>
      </c>
      <c r="AJ34">
        <v>0.14561705634088873</v>
      </c>
      <c r="AK34">
        <v>0.14561705634088873</v>
      </c>
      <c r="AL34">
        <v>0.14561705634088873</v>
      </c>
      <c r="AM34">
        <v>0.14561705634088873</v>
      </c>
      <c r="AN34">
        <v>0.14561705634088873</v>
      </c>
      <c r="AO34">
        <v>0.14561705634088873</v>
      </c>
      <c r="AP34">
        <v>0.14561705634088873</v>
      </c>
      <c r="AQ34">
        <v>0.14561705634088873</v>
      </c>
      <c r="AR34">
        <v>0.14561705634088873</v>
      </c>
      <c r="AS34">
        <v>0.14561705634088873</v>
      </c>
      <c r="AT34">
        <v>0.14561705634088873</v>
      </c>
      <c r="AU34">
        <v>0.14561705634088873</v>
      </c>
      <c r="AV34">
        <v>0.14561705634088873</v>
      </c>
      <c r="AW34">
        <v>0.14561705634088873</v>
      </c>
      <c r="AX34">
        <v>0.14561705634088873</v>
      </c>
      <c r="AY34">
        <v>0.14561705634088873</v>
      </c>
      <c r="AZ34">
        <v>0.14561705634088873</v>
      </c>
      <c r="BA34">
        <v>0.14561705634088873</v>
      </c>
      <c r="BB34">
        <v>0.14561705634088873</v>
      </c>
      <c r="BC34">
        <v>0.14561705634088873</v>
      </c>
      <c r="BD34">
        <v>0.14561705634088873</v>
      </c>
      <c r="BE34">
        <v>0.14561705634088873</v>
      </c>
      <c r="BF34">
        <v>0.14561705634088873</v>
      </c>
      <c r="BG34">
        <v>0.14561705634088873</v>
      </c>
      <c r="BH34">
        <v>0.12998480445178431</v>
      </c>
      <c r="BI34">
        <v>0.11134391130282617</v>
      </c>
      <c r="BJ34">
        <v>9.7978489451120504E-2</v>
      </c>
      <c r="BK34">
        <v>2.5890428130739818E-2</v>
      </c>
      <c r="BL34">
        <v>2.3750565473689395E-2</v>
      </c>
      <c r="BM34">
        <v>2.3750565473689395E-2</v>
      </c>
      <c r="BN34">
        <v>1.135347127684587E-2</v>
      </c>
      <c r="BO34">
        <v>9.0792082992022811E-3</v>
      </c>
      <c r="BP34">
        <v>0</v>
      </c>
      <c r="BQ34">
        <v>0</v>
      </c>
      <c r="BR34">
        <v>0</v>
      </c>
      <c r="BS34">
        <v>0</v>
      </c>
      <c r="BT34">
        <v>1.4881641890273134E-2</v>
      </c>
      <c r="BU34">
        <v>0</v>
      </c>
    </row>
    <row r="35" spans="1:73" x14ac:dyDescent="0.25">
      <c r="A35">
        <v>1150</v>
      </c>
      <c r="B35">
        <v>957.9026825445128</v>
      </c>
      <c r="C35">
        <v>6.0489984265928659E-3</v>
      </c>
      <c r="D35">
        <v>40</v>
      </c>
      <c r="E35">
        <v>535</v>
      </c>
      <c r="F35">
        <v>-615</v>
      </c>
      <c r="G35">
        <v>0</v>
      </c>
      <c r="H35">
        <v>0</v>
      </c>
      <c r="I35">
        <v>0</v>
      </c>
      <c r="J35">
        <v>0</v>
      </c>
      <c r="K35">
        <v>3.9940191839066847E-3</v>
      </c>
      <c r="L35">
        <v>1.135347127684587E-2</v>
      </c>
      <c r="M35">
        <v>1.135347127684587E-2</v>
      </c>
      <c r="N35">
        <v>3.840793445088303E-2</v>
      </c>
      <c r="O35">
        <v>3.840793445088303E-2</v>
      </c>
      <c r="P35">
        <v>7.2925002825005067E-2</v>
      </c>
      <c r="Q35">
        <v>0.10122748588680361</v>
      </c>
      <c r="R35">
        <v>0.14282473147277649</v>
      </c>
      <c r="S35">
        <v>0.1516660547674816</v>
      </c>
      <c r="T35">
        <v>0.1516660547674816</v>
      </c>
      <c r="U35">
        <v>0.1516660547674816</v>
      </c>
      <c r="V35">
        <v>0.1516660547674816</v>
      </c>
      <c r="W35">
        <v>0.1516660547674816</v>
      </c>
      <c r="X35">
        <v>0.1516660547674816</v>
      </c>
      <c r="Y35">
        <v>0.1516660547674816</v>
      </c>
      <c r="Z35">
        <v>0.1516660547674816</v>
      </c>
      <c r="AA35">
        <v>0.1516660547674816</v>
      </c>
      <c r="AB35">
        <v>0.1516660547674816</v>
      </c>
      <c r="AC35">
        <v>0.1516660547674816</v>
      </c>
      <c r="AD35">
        <v>0.1516660547674816</v>
      </c>
      <c r="AE35">
        <v>0.1516660547674816</v>
      </c>
      <c r="AF35">
        <v>0.1516660547674816</v>
      </c>
      <c r="AG35">
        <v>0.1516660547674816</v>
      </c>
      <c r="AH35">
        <v>0.1516660547674816</v>
      </c>
      <c r="AI35">
        <v>0.1516660547674816</v>
      </c>
      <c r="AJ35">
        <v>0.1516660547674816</v>
      </c>
      <c r="AK35">
        <v>0.1516660547674816</v>
      </c>
      <c r="AL35">
        <v>0.1516660547674816</v>
      </c>
      <c r="AM35">
        <v>0.1516660547674816</v>
      </c>
      <c r="AN35">
        <v>0.1516660547674816</v>
      </c>
      <c r="AO35">
        <v>0.1516660547674816</v>
      </c>
      <c r="AP35">
        <v>0.1516660547674816</v>
      </c>
      <c r="AQ35">
        <v>0.1516660547674816</v>
      </c>
      <c r="AR35">
        <v>0.1516660547674816</v>
      </c>
      <c r="AS35">
        <v>0.1516660547674816</v>
      </c>
      <c r="AT35">
        <v>0.1516660547674816</v>
      </c>
      <c r="AU35">
        <v>0.1516660547674816</v>
      </c>
      <c r="AV35">
        <v>0.1516660547674816</v>
      </c>
      <c r="AW35">
        <v>0.1516660547674816</v>
      </c>
      <c r="AX35">
        <v>0.1516660547674816</v>
      </c>
      <c r="AY35">
        <v>0.1516660547674816</v>
      </c>
      <c r="AZ35">
        <v>0.1516660547674816</v>
      </c>
      <c r="BA35">
        <v>0.1516660547674816</v>
      </c>
      <c r="BB35">
        <v>0.1516660547674816</v>
      </c>
      <c r="BC35">
        <v>0.1516660547674816</v>
      </c>
      <c r="BD35">
        <v>0.1516660547674816</v>
      </c>
      <c r="BE35">
        <v>0.1516660547674816</v>
      </c>
      <c r="BF35">
        <v>0.1516660547674816</v>
      </c>
      <c r="BG35">
        <v>0.1516660547674816</v>
      </c>
      <c r="BH35">
        <v>0.12998480445178431</v>
      </c>
      <c r="BI35">
        <v>0.11134391130282617</v>
      </c>
      <c r="BJ35">
        <v>9.7978489451120504E-2</v>
      </c>
      <c r="BK35">
        <v>2.5890428130739818E-2</v>
      </c>
      <c r="BL35">
        <v>2.3750565473689395E-2</v>
      </c>
      <c r="BM35">
        <v>2.3750565473689395E-2</v>
      </c>
      <c r="BN35">
        <v>1.135347127684587E-2</v>
      </c>
      <c r="BO35">
        <v>9.0792082992022811E-3</v>
      </c>
      <c r="BP35">
        <v>0</v>
      </c>
      <c r="BQ35">
        <v>0</v>
      </c>
      <c r="BR35">
        <v>0</v>
      </c>
      <c r="BS35">
        <v>0</v>
      </c>
      <c r="BT35">
        <v>3.0449473322149229E-2</v>
      </c>
      <c r="BU35">
        <v>0</v>
      </c>
    </row>
    <row r="36" spans="1:73" x14ac:dyDescent="0.25">
      <c r="A36">
        <v>1150</v>
      </c>
      <c r="B36">
        <v>933.59079679236834</v>
      </c>
      <c r="C36">
        <v>5.8954728531269065E-3</v>
      </c>
      <c r="D36">
        <v>30</v>
      </c>
      <c r="E36">
        <v>545</v>
      </c>
      <c r="F36">
        <v>-605</v>
      </c>
      <c r="G36">
        <v>0</v>
      </c>
      <c r="H36">
        <v>0</v>
      </c>
      <c r="I36">
        <v>0</v>
      </c>
      <c r="J36">
        <v>0</v>
      </c>
      <c r="K36">
        <v>3.9940191839066847E-3</v>
      </c>
      <c r="L36">
        <v>1.135347127684587E-2</v>
      </c>
      <c r="M36">
        <v>1.135347127684587E-2</v>
      </c>
      <c r="N36">
        <v>3.840793445088303E-2</v>
      </c>
      <c r="O36">
        <v>3.840793445088303E-2</v>
      </c>
      <c r="P36">
        <v>7.2925002825005067E-2</v>
      </c>
      <c r="Q36">
        <v>0.10712295873993051</v>
      </c>
      <c r="R36">
        <v>0.14872020432590341</v>
      </c>
      <c r="S36">
        <v>0.15756152762060852</v>
      </c>
      <c r="T36">
        <v>0.15756152762060852</v>
      </c>
      <c r="U36">
        <v>0.15756152762060852</v>
      </c>
      <c r="V36">
        <v>0.15756152762060852</v>
      </c>
      <c r="W36">
        <v>0.15756152762060852</v>
      </c>
      <c r="X36">
        <v>0.15756152762060852</v>
      </c>
      <c r="Y36">
        <v>0.15756152762060852</v>
      </c>
      <c r="Z36">
        <v>0.15756152762060852</v>
      </c>
      <c r="AA36">
        <v>0.15756152762060852</v>
      </c>
      <c r="AB36">
        <v>0.15756152762060852</v>
      </c>
      <c r="AC36">
        <v>0.15756152762060852</v>
      </c>
      <c r="AD36">
        <v>0.15756152762060852</v>
      </c>
      <c r="AE36">
        <v>0.15756152762060852</v>
      </c>
      <c r="AF36">
        <v>0.15756152762060852</v>
      </c>
      <c r="AG36">
        <v>0.15756152762060852</v>
      </c>
      <c r="AH36">
        <v>0.15756152762060852</v>
      </c>
      <c r="AI36">
        <v>0.15756152762060852</v>
      </c>
      <c r="AJ36">
        <v>0.15756152762060852</v>
      </c>
      <c r="AK36">
        <v>0.15756152762060852</v>
      </c>
      <c r="AL36">
        <v>0.15756152762060852</v>
      </c>
      <c r="AM36">
        <v>0.15756152762060852</v>
      </c>
      <c r="AN36">
        <v>0.15756152762060852</v>
      </c>
      <c r="AO36">
        <v>0.15756152762060852</v>
      </c>
      <c r="AP36">
        <v>0.15756152762060852</v>
      </c>
      <c r="AQ36">
        <v>0.15756152762060852</v>
      </c>
      <c r="AR36">
        <v>0.15756152762060852</v>
      </c>
      <c r="AS36">
        <v>0.15756152762060852</v>
      </c>
      <c r="AT36">
        <v>0.15756152762060852</v>
      </c>
      <c r="AU36">
        <v>0.15756152762060852</v>
      </c>
      <c r="AV36">
        <v>0.15756152762060852</v>
      </c>
      <c r="AW36">
        <v>0.15756152762060852</v>
      </c>
      <c r="AX36">
        <v>0.15756152762060852</v>
      </c>
      <c r="AY36">
        <v>0.15756152762060852</v>
      </c>
      <c r="AZ36">
        <v>0.15756152762060852</v>
      </c>
      <c r="BA36">
        <v>0.15756152762060852</v>
      </c>
      <c r="BB36">
        <v>0.15756152762060852</v>
      </c>
      <c r="BC36">
        <v>0.15756152762060852</v>
      </c>
      <c r="BD36">
        <v>0.15756152762060852</v>
      </c>
      <c r="BE36">
        <v>0.15756152762060852</v>
      </c>
      <c r="BF36">
        <v>0.15756152762060852</v>
      </c>
      <c r="BG36">
        <v>0.15756152762060852</v>
      </c>
      <c r="BH36">
        <v>0.12998480445178431</v>
      </c>
      <c r="BI36">
        <v>0.11134391130282617</v>
      </c>
      <c r="BJ36">
        <v>9.7978489451120504E-2</v>
      </c>
      <c r="BK36">
        <v>2.5890428130739818E-2</v>
      </c>
      <c r="BL36">
        <v>2.3750565473689395E-2</v>
      </c>
      <c r="BM36">
        <v>2.3750565473689395E-2</v>
      </c>
      <c r="BN36">
        <v>1.135347127684587E-2</v>
      </c>
      <c r="BO36">
        <v>9.0792082992022811E-3</v>
      </c>
      <c r="BP36">
        <v>0</v>
      </c>
      <c r="BQ36">
        <v>0</v>
      </c>
      <c r="BR36">
        <v>0</v>
      </c>
      <c r="BS36">
        <v>0</v>
      </c>
      <c r="BT36">
        <v>1.4881641890273162E-2</v>
      </c>
      <c r="BU36">
        <v>0</v>
      </c>
    </row>
    <row r="37" spans="1:73" x14ac:dyDescent="0.25">
      <c r="A37">
        <v>1150</v>
      </c>
      <c r="B37">
        <v>1007.7848144172646</v>
      </c>
      <c r="C37">
        <v>6.3639959129887262E-3</v>
      </c>
      <c r="D37">
        <v>20</v>
      </c>
      <c r="E37">
        <v>555</v>
      </c>
      <c r="F37">
        <v>-595</v>
      </c>
      <c r="G37">
        <v>0</v>
      </c>
      <c r="H37">
        <v>0</v>
      </c>
      <c r="I37">
        <v>0</v>
      </c>
      <c r="J37">
        <v>0</v>
      </c>
      <c r="K37">
        <v>3.9940191839066847E-3</v>
      </c>
      <c r="L37">
        <v>1.135347127684587E-2</v>
      </c>
      <c r="M37">
        <v>1.135347127684587E-2</v>
      </c>
      <c r="N37">
        <v>3.840793445088303E-2</v>
      </c>
      <c r="O37">
        <v>3.840793445088303E-2</v>
      </c>
      <c r="P37">
        <v>7.2925002825005067E-2</v>
      </c>
      <c r="Q37">
        <v>0.11348695465291923</v>
      </c>
      <c r="R37">
        <v>0.15508420023889213</v>
      </c>
      <c r="S37">
        <v>0.16392552353359724</v>
      </c>
      <c r="T37">
        <v>0.16392552353359724</v>
      </c>
      <c r="U37">
        <v>0.16392552353359724</v>
      </c>
      <c r="V37">
        <v>0.16392552353359724</v>
      </c>
      <c r="W37">
        <v>0.16392552353359724</v>
      </c>
      <c r="X37">
        <v>0.16392552353359724</v>
      </c>
      <c r="Y37">
        <v>0.16392552353359724</v>
      </c>
      <c r="Z37">
        <v>0.16392552353359724</v>
      </c>
      <c r="AA37">
        <v>0.16392552353359724</v>
      </c>
      <c r="AB37">
        <v>0.16392552353359724</v>
      </c>
      <c r="AC37">
        <v>0.16392552353359724</v>
      </c>
      <c r="AD37">
        <v>0.16392552353359724</v>
      </c>
      <c r="AE37">
        <v>0.16392552353359724</v>
      </c>
      <c r="AF37">
        <v>0.16392552353359724</v>
      </c>
      <c r="AG37">
        <v>0.16392552353359724</v>
      </c>
      <c r="AH37">
        <v>0.16392552353359724</v>
      </c>
      <c r="AI37">
        <v>0.16392552353359724</v>
      </c>
      <c r="AJ37">
        <v>0.16392552353359724</v>
      </c>
      <c r="AK37">
        <v>0.16392552353359724</v>
      </c>
      <c r="AL37">
        <v>0.16392552353359724</v>
      </c>
      <c r="AM37">
        <v>0.16392552353359724</v>
      </c>
      <c r="AN37">
        <v>0.16392552353359724</v>
      </c>
      <c r="AO37">
        <v>0.16392552353359724</v>
      </c>
      <c r="AP37">
        <v>0.16392552353359724</v>
      </c>
      <c r="AQ37">
        <v>0.16392552353359724</v>
      </c>
      <c r="AR37">
        <v>0.16392552353359724</v>
      </c>
      <c r="AS37">
        <v>0.16392552353359724</v>
      </c>
      <c r="AT37">
        <v>0.16392552353359724</v>
      </c>
      <c r="AU37">
        <v>0.16392552353359724</v>
      </c>
      <c r="AV37">
        <v>0.16392552353359724</v>
      </c>
      <c r="AW37">
        <v>0.16392552353359724</v>
      </c>
      <c r="AX37">
        <v>0.16392552353359724</v>
      </c>
      <c r="AY37">
        <v>0.16392552353359724</v>
      </c>
      <c r="AZ37">
        <v>0.16392552353359724</v>
      </c>
      <c r="BA37">
        <v>0.16392552353359724</v>
      </c>
      <c r="BB37">
        <v>0.16392552353359724</v>
      </c>
      <c r="BC37">
        <v>0.16392552353359724</v>
      </c>
      <c r="BD37">
        <v>0.16392552353359724</v>
      </c>
      <c r="BE37">
        <v>0.16392552353359724</v>
      </c>
      <c r="BF37">
        <v>0.16392552353359724</v>
      </c>
      <c r="BG37">
        <v>0.16392552353359724</v>
      </c>
      <c r="BH37">
        <v>0.12998480445178431</v>
      </c>
      <c r="BI37">
        <v>0.11134391130282617</v>
      </c>
      <c r="BJ37">
        <v>9.7978489451120504E-2</v>
      </c>
      <c r="BK37">
        <v>2.5890428130739818E-2</v>
      </c>
      <c r="BL37">
        <v>2.3750565473689395E-2</v>
      </c>
      <c r="BM37">
        <v>2.3750565473689395E-2</v>
      </c>
      <c r="BN37">
        <v>1.135347127684587E-2</v>
      </c>
      <c r="BO37">
        <v>9.0792082992022811E-3</v>
      </c>
      <c r="BP37">
        <v>0</v>
      </c>
      <c r="BQ37">
        <v>0</v>
      </c>
      <c r="BR37">
        <v>0</v>
      </c>
      <c r="BS37">
        <v>0</v>
      </c>
      <c r="BT37">
        <v>6.8162896658280347E-3</v>
      </c>
      <c r="BU37">
        <v>0</v>
      </c>
    </row>
    <row r="38" spans="1:73" x14ac:dyDescent="0.25">
      <c r="A38">
        <v>1150</v>
      </c>
      <c r="B38">
        <v>935.80069195490103</v>
      </c>
      <c r="C38">
        <v>5.9094279788455091E-3</v>
      </c>
      <c r="D38">
        <v>10</v>
      </c>
      <c r="E38">
        <v>565</v>
      </c>
      <c r="F38">
        <v>-585</v>
      </c>
      <c r="G38">
        <v>0</v>
      </c>
      <c r="H38">
        <v>0</v>
      </c>
      <c r="I38">
        <v>0</v>
      </c>
      <c r="J38">
        <v>0</v>
      </c>
      <c r="K38">
        <v>3.9940191839066847E-3</v>
      </c>
      <c r="L38">
        <v>1.135347127684587E-2</v>
      </c>
      <c r="M38">
        <v>1.135347127684587E-2</v>
      </c>
      <c r="N38">
        <v>3.840793445088303E-2</v>
      </c>
      <c r="O38">
        <v>3.840793445088303E-2</v>
      </c>
      <c r="P38">
        <v>7.2925002825005067E-2</v>
      </c>
      <c r="Q38">
        <v>0.11348695465291923</v>
      </c>
      <c r="R38">
        <v>0.16099362821773763</v>
      </c>
      <c r="S38">
        <v>0.16983495151244274</v>
      </c>
      <c r="T38">
        <v>0.16983495151244274</v>
      </c>
      <c r="U38">
        <v>0.16983495151244274</v>
      </c>
      <c r="V38">
        <v>0.16983495151244274</v>
      </c>
      <c r="W38">
        <v>0.16983495151244274</v>
      </c>
      <c r="X38">
        <v>0.16983495151244274</v>
      </c>
      <c r="Y38">
        <v>0.16983495151244274</v>
      </c>
      <c r="Z38">
        <v>0.16983495151244274</v>
      </c>
      <c r="AA38">
        <v>0.16983495151244274</v>
      </c>
      <c r="AB38">
        <v>0.16983495151244274</v>
      </c>
      <c r="AC38">
        <v>0.16983495151244274</v>
      </c>
      <c r="AD38">
        <v>0.16983495151244274</v>
      </c>
      <c r="AE38">
        <v>0.16983495151244274</v>
      </c>
      <c r="AF38">
        <v>0.16983495151244274</v>
      </c>
      <c r="AG38">
        <v>0.16983495151244274</v>
      </c>
      <c r="AH38">
        <v>0.16983495151244274</v>
      </c>
      <c r="AI38">
        <v>0.16983495151244274</v>
      </c>
      <c r="AJ38">
        <v>0.16983495151244274</v>
      </c>
      <c r="AK38">
        <v>0.16983495151244274</v>
      </c>
      <c r="AL38">
        <v>0.16983495151244274</v>
      </c>
      <c r="AM38">
        <v>0.16983495151244274</v>
      </c>
      <c r="AN38">
        <v>0.16983495151244274</v>
      </c>
      <c r="AO38">
        <v>0.16983495151244274</v>
      </c>
      <c r="AP38">
        <v>0.16983495151244274</v>
      </c>
      <c r="AQ38">
        <v>0.16983495151244274</v>
      </c>
      <c r="AR38">
        <v>0.16983495151244274</v>
      </c>
      <c r="AS38">
        <v>0.16983495151244274</v>
      </c>
      <c r="AT38">
        <v>0.16983495151244274</v>
      </c>
      <c r="AU38">
        <v>0.16983495151244274</v>
      </c>
      <c r="AV38">
        <v>0.16983495151244274</v>
      </c>
      <c r="AW38">
        <v>0.16983495151244274</v>
      </c>
      <c r="AX38">
        <v>0.16983495151244274</v>
      </c>
      <c r="AY38">
        <v>0.16983495151244274</v>
      </c>
      <c r="AZ38">
        <v>0.16983495151244274</v>
      </c>
      <c r="BA38">
        <v>0.16983495151244274</v>
      </c>
      <c r="BB38">
        <v>0.16983495151244274</v>
      </c>
      <c r="BC38">
        <v>0.16983495151244274</v>
      </c>
      <c r="BD38">
        <v>0.16983495151244274</v>
      </c>
      <c r="BE38">
        <v>0.16983495151244274</v>
      </c>
      <c r="BF38">
        <v>0.16983495151244274</v>
      </c>
      <c r="BG38">
        <v>0.16983495151244274</v>
      </c>
      <c r="BH38">
        <v>0.13589423243062981</v>
      </c>
      <c r="BI38">
        <v>0.11134391130282617</v>
      </c>
      <c r="BJ38">
        <v>9.7978489451120504E-2</v>
      </c>
      <c r="BK38">
        <v>2.5890428130739818E-2</v>
      </c>
      <c r="BL38">
        <v>2.3750565473689395E-2</v>
      </c>
      <c r="BM38">
        <v>2.3750565473689395E-2</v>
      </c>
      <c r="BN38">
        <v>1.135347127684587E-2</v>
      </c>
      <c r="BO38">
        <v>9.0792082992022811E-3</v>
      </c>
      <c r="BP38">
        <v>0</v>
      </c>
      <c r="BQ38">
        <v>0</v>
      </c>
      <c r="BR38">
        <v>0</v>
      </c>
      <c r="BS38">
        <v>0</v>
      </c>
      <c r="BT38">
        <v>3.5074111872707425E-3</v>
      </c>
      <c r="BU38">
        <v>0</v>
      </c>
    </row>
    <row r="39" spans="1:73" x14ac:dyDescent="0.25">
      <c r="A39">
        <v>1150</v>
      </c>
      <c r="B39">
        <v>1002.9818116343727</v>
      </c>
      <c r="C39">
        <v>6.3336657376942395E-3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3.9940191839066847E-3</v>
      </c>
      <c r="L39">
        <v>1.135347127684587E-2</v>
      </c>
      <c r="M39">
        <v>1.135347127684587E-2</v>
      </c>
      <c r="N39">
        <v>3.840793445088303E-2</v>
      </c>
      <c r="O39">
        <v>3.840793445088303E-2</v>
      </c>
      <c r="P39">
        <v>7.2925002825005067E-2</v>
      </c>
      <c r="Q39">
        <v>0.11348695465291923</v>
      </c>
      <c r="R39">
        <v>0.16732729395543186</v>
      </c>
      <c r="S39">
        <v>0.17616861725013697</v>
      </c>
      <c r="T39">
        <v>0.17616861725013697</v>
      </c>
      <c r="U39">
        <v>0.17616861725013697</v>
      </c>
      <c r="V39">
        <v>0.17616861725013697</v>
      </c>
      <c r="W39">
        <v>0.17616861725013697</v>
      </c>
      <c r="X39">
        <v>0.17616861725013697</v>
      </c>
      <c r="Y39">
        <v>0.17616861725013697</v>
      </c>
      <c r="Z39">
        <v>0.17616861725013697</v>
      </c>
      <c r="AA39">
        <v>0.17616861725013697</v>
      </c>
      <c r="AB39">
        <v>0.17616861725013697</v>
      </c>
      <c r="AC39">
        <v>0.17616861725013697</v>
      </c>
      <c r="AD39">
        <v>0.17616861725013697</v>
      </c>
      <c r="AE39">
        <v>0.17616861725013697</v>
      </c>
      <c r="AF39">
        <v>0.17616861725013697</v>
      </c>
      <c r="AG39">
        <v>0.17616861725013697</v>
      </c>
      <c r="AH39">
        <v>0.17616861725013697</v>
      </c>
      <c r="AI39">
        <v>0.17616861725013697</v>
      </c>
      <c r="AJ39">
        <v>0.17616861725013697</v>
      </c>
      <c r="AK39">
        <v>0.17616861725013697</v>
      </c>
      <c r="AL39">
        <v>0.17616861725013697</v>
      </c>
      <c r="AM39">
        <v>0.17616861725013697</v>
      </c>
      <c r="AN39">
        <v>0.17616861725013697</v>
      </c>
      <c r="AO39">
        <v>0.17616861725013697</v>
      </c>
      <c r="AP39">
        <v>0.17616861725013697</v>
      </c>
      <c r="AQ39">
        <v>0.17616861725013697</v>
      </c>
      <c r="AR39">
        <v>0.17616861725013697</v>
      </c>
      <c r="AS39">
        <v>0.17616861725013697</v>
      </c>
      <c r="AT39">
        <v>0.17616861725013697</v>
      </c>
      <c r="AU39">
        <v>0.17616861725013697</v>
      </c>
      <c r="AV39">
        <v>0.17616861725013697</v>
      </c>
      <c r="AW39">
        <v>0.17616861725013697</v>
      </c>
      <c r="AX39">
        <v>0.17616861725013697</v>
      </c>
      <c r="AY39">
        <v>0.17616861725013697</v>
      </c>
      <c r="AZ39">
        <v>0.17616861725013697</v>
      </c>
      <c r="BA39">
        <v>0.17616861725013697</v>
      </c>
      <c r="BB39">
        <v>0.17616861725013697</v>
      </c>
      <c r="BC39">
        <v>0.17616861725013697</v>
      </c>
      <c r="BD39">
        <v>0.17616861725013697</v>
      </c>
      <c r="BE39">
        <v>0.17616861725013697</v>
      </c>
      <c r="BF39">
        <v>0.17616861725013697</v>
      </c>
      <c r="BG39">
        <v>0.17616861725013697</v>
      </c>
      <c r="BH39">
        <v>0.14222789816832404</v>
      </c>
      <c r="BI39">
        <v>0.11134391130282617</v>
      </c>
      <c r="BJ39">
        <v>9.7978489451120504E-2</v>
      </c>
      <c r="BK39">
        <v>2.5890428130739818E-2</v>
      </c>
      <c r="BL39">
        <v>2.3750565473689395E-2</v>
      </c>
      <c r="BM39">
        <v>2.3750565473689395E-2</v>
      </c>
      <c r="BN39">
        <v>1.135347127684587E-2</v>
      </c>
      <c r="BO39">
        <v>9.0792082992022811E-3</v>
      </c>
      <c r="BP39">
        <v>0</v>
      </c>
      <c r="BQ39">
        <v>0</v>
      </c>
      <c r="BR39">
        <v>0</v>
      </c>
      <c r="BS39">
        <v>0</v>
      </c>
      <c r="BT39">
        <v>1.9853270871342255E-4</v>
      </c>
      <c r="BU39">
        <v>7.6214189554971168E-4</v>
      </c>
    </row>
    <row r="40" spans="1:73" x14ac:dyDescent="0.25">
      <c r="A40">
        <v>1150</v>
      </c>
      <c r="B40">
        <v>968.18172879659687</v>
      </c>
      <c r="C40">
        <v>6.1139089187950239E-3</v>
      </c>
      <c r="D40">
        <v>-10</v>
      </c>
      <c r="E40">
        <v>585</v>
      </c>
      <c r="F40">
        <v>-565</v>
      </c>
      <c r="G40">
        <v>0</v>
      </c>
      <c r="H40">
        <v>0</v>
      </c>
      <c r="I40">
        <v>0</v>
      </c>
      <c r="J40">
        <v>0</v>
      </c>
      <c r="K40">
        <v>3.9940191839066847E-3</v>
      </c>
      <c r="L40">
        <v>1.135347127684587E-2</v>
      </c>
      <c r="M40">
        <v>1.135347127684587E-2</v>
      </c>
      <c r="N40">
        <v>3.840793445088303E-2</v>
      </c>
      <c r="O40">
        <v>3.840793445088303E-2</v>
      </c>
      <c r="P40">
        <v>7.2925002825005067E-2</v>
      </c>
      <c r="Q40">
        <v>0.11348695465291923</v>
      </c>
      <c r="R40">
        <v>0.17344120287422687</v>
      </c>
      <c r="S40">
        <v>0.18228252616893198</v>
      </c>
      <c r="T40">
        <v>0.18228252616893198</v>
      </c>
      <c r="U40">
        <v>0.18228252616893198</v>
      </c>
      <c r="V40">
        <v>0.18228252616893198</v>
      </c>
      <c r="W40">
        <v>0.18228252616893198</v>
      </c>
      <c r="X40">
        <v>0.18228252616893198</v>
      </c>
      <c r="Y40">
        <v>0.18228252616893198</v>
      </c>
      <c r="Z40">
        <v>0.18228252616893198</v>
      </c>
      <c r="AA40">
        <v>0.18228252616893198</v>
      </c>
      <c r="AB40">
        <v>0.18228252616893198</v>
      </c>
      <c r="AC40">
        <v>0.18228252616893198</v>
      </c>
      <c r="AD40">
        <v>0.18228252616893198</v>
      </c>
      <c r="AE40">
        <v>0.18228252616893198</v>
      </c>
      <c r="AF40">
        <v>0.18228252616893198</v>
      </c>
      <c r="AG40">
        <v>0.18228252616893198</v>
      </c>
      <c r="AH40">
        <v>0.18228252616893198</v>
      </c>
      <c r="AI40">
        <v>0.18228252616893198</v>
      </c>
      <c r="AJ40">
        <v>0.18228252616893198</v>
      </c>
      <c r="AK40">
        <v>0.18228252616893198</v>
      </c>
      <c r="AL40">
        <v>0.18228252616893198</v>
      </c>
      <c r="AM40">
        <v>0.18228252616893198</v>
      </c>
      <c r="AN40">
        <v>0.18228252616893198</v>
      </c>
      <c r="AO40">
        <v>0.18228252616893198</v>
      </c>
      <c r="AP40">
        <v>0.18228252616893198</v>
      </c>
      <c r="AQ40">
        <v>0.18228252616893198</v>
      </c>
      <c r="AR40">
        <v>0.18228252616893198</v>
      </c>
      <c r="AS40">
        <v>0.18228252616893198</v>
      </c>
      <c r="AT40">
        <v>0.18228252616893198</v>
      </c>
      <c r="AU40">
        <v>0.18228252616893198</v>
      </c>
      <c r="AV40">
        <v>0.18228252616893198</v>
      </c>
      <c r="AW40">
        <v>0.18228252616893198</v>
      </c>
      <c r="AX40">
        <v>0.18228252616893198</v>
      </c>
      <c r="AY40">
        <v>0.18228252616893198</v>
      </c>
      <c r="AZ40">
        <v>0.18228252616893198</v>
      </c>
      <c r="BA40">
        <v>0.18228252616893198</v>
      </c>
      <c r="BB40">
        <v>0.18228252616893198</v>
      </c>
      <c r="BC40">
        <v>0.18228252616893198</v>
      </c>
      <c r="BD40">
        <v>0.18228252616893198</v>
      </c>
      <c r="BE40">
        <v>0.18228252616893198</v>
      </c>
      <c r="BF40">
        <v>0.18228252616893198</v>
      </c>
      <c r="BG40">
        <v>0.18228252616893198</v>
      </c>
      <c r="BH40">
        <v>0.14834180708711905</v>
      </c>
      <c r="BI40">
        <v>0.11134391130282617</v>
      </c>
      <c r="BJ40">
        <v>9.7978489451120504E-2</v>
      </c>
      <c r="BK40">
        <v>2.5890428130739818E-2</v>
      </c>
      <c r="BL40">
        <v>2.3750565473689395E-2</v>
      </c>
      <c r="BM40">
        <v>2.3750565473689395E-2</v>
      </c>
      <c r="BN40">
        <v>1.135347127684587E-2</v>
      </c>
      <c r="BO40">
        <v>9.0792082992022811E-3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1.3464506821377925E-2</v>
      </c>
    </row>
    <row r="41" spans="1:73" x14ac:dyDescent="0.25">
      <c r="A41">
        <v>1044</v>
      </c>
      <c r="B41">
        <v>734.17300587413172</v>
      </c>
      <c r="C41">
        <v>4.636182190849234E-3</v>
      </c>
      <c r="D41">
        <v>-20</v>
      </c>
      <c r="E41">
        <v>542</v>
      </c>
      <c r="F41">
        <v>-502</v>
      </c>
      <c r="G41">
        <v>0</v>
      </c>
      <c r="H41">
        <v>0</v>
      </c>
      <c r="I41">
        <v>0</v>
      </c>
      <c r="J41">
        <v>0</v>
      </c>
      <c r="K41">
        <v>3.9940191839066847E-3</v>
      </c>
      <c r="L41">
        <v>1.135347127684587E-2</v>
      </c>
      <c r="M41">
        <v>1.135347127684587E-2</v>
      </c>
      <c r="N41">
        <v>3.840793445088303E-2</v>
      </c>
      <c r="O41">
        <v>3.840793445088303E-2</v>
      </c>
      <c r="P41">
        <v>7.2925002825005067E-2</v>
      </c>
      <c r="Q41">
        <v>0.11348695465291923</v>
      </c>
      <c r="R41">
        <v>0.17344120287422687</v>
      </c>
      <c r="S41">
        <v>0.18228252616893198</v>
      </c>
      <c r="T41">
        <v>0.18228252616893198</v>
      </c>
      <c r="U41">
        <v>0.18691870835978122</v>
      </c>
      <c r="V41">
        <v>0.18691870835978122</v>
      </c>
      <c r="W41">
        <v>0.18691870835978122</v>
      </c>
      <c r="X41">
        <v>0.18691870835978122</v>
      </c>
      <c r="Y41">
        <v>0.18691870835978122</v>
      </c>
      <c r="Z41">
        <v>0.18691870835978122</v>
      </c>
      <c r="AA41">
        <v>0.18691870835978122</v>
      </c>
      <c r="AB41">
        <v>0.18691870835978122</v>
      </c>
      <c r="AC41">
        <v>0.18691870835978122</v>
      </c>
      <c r="AD41">
        <v>0.18691870835978122</v>
      </c>
      <c r="AE41">
        <v>0.18691870835978122</v>
      </c>
      <c r="AF41">
        <v>0.18691870835978122</v>
      </c>
      <c r="AG41">
        <v>0.18691870835978122</v>
      </c>
      <c r="AH41">
        <v>0.18691870835978122</v>
      </c>
      <c r="AI41">
        <v>0.18691870835978122</v>
      </c>
      <c r="AJ41">
        <v>0.18691870835978122</v>
      </c>
      <c r="AK41">
        <v>0.18691870835978122</v>
      </c>
      <c r="AL41">
        <v>0.18691870835978122</v>
      </c>
      <c r="AM41">
        <v>0.18691870835978122</v>
      </c>
      <c r="AN41">
        <v>0.18691870835978122</v>
      </c>
      <c r="AO41">
        <v>0.18691870835978122</v>
      </c>
      <c r="AP41">
        <v>0.18691870835978122</v>
      </c>
      <c r="AQ41">
        <v>0.18691870835978122</v>
      </c>
      <c r="AR41">
        <v>0.18691870835978122</v>
      </c>
      <c r="AS41">
        <v>0.18691870835978122</v>
      </c>
      <c r="AT41">
        <v>0.18691870835978122</v>
      </c>
      <c r="AU41">
        <v>0.18691870835978122</v>
      </c>
      <c r="AV41">
        <v>0.18691870835978122</v>
      </c>
      <c r="AW41">
        <v>0.18691870835978122</v>
      </c>
      <c r="AX41">
        <v>0.18691870835978122</v>
      </c>
      <c r="AY41">
        <v>0.18691870835978122</v>
      </c>
      <c r="AZ41">
        <v>0.18691870835978122</v>
      </c>
      <c r="BA41">
        <v>0.18691870835978122</v>
      </c>
      <c r="BB41">
        <v>0.18691870835978122</v>
      </c>
      <c r="BC41">
        <v>0.18691870835978122</v>
      </c>
      <c r="BD41">
        <v>0.18691870835978122</v>
      </c>
      <c r="BE41">
        <v>0.18691870835978122</v>
      </c>
      <c r="BF41">
        <v>0.18691870835978122</v>
      </c>
      <c r="BG41">
        <v>0.18691870835978122</v>
      </c>
      <c r="BH41">
        <v>0.14834180708711905</v>
      </c>
      <c r="BI41">
        <v>0.11134391130282617</v>
      </c>
      <c r="BJ41">
        <v>9.7978489451120504E-2</v>
      </c>
      <c r="BK41">
        <v>2.5890428130739818E-2</v>
      </c>
      <c r="BL41">
        <v>2.3750565473689395E-2</v>
      </c>
      <c r="BM41">
        <v>2.3750565473689395E-2</v>
      </c>
      <c r="BN41">
        <v>1.135347127684587E-2</v>
      </c>
      <c r="BO41">
        <v>9.0792082992022811E-3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1137</v>
      </c>
      <c r="B42">
        <v>789.9720119562694</v>
      </c>
      <c r="C42">
        <v>4.9885437680187517E-3</v>
      </c>
      <c r="D42">
        <v>-30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3.9940191839066847E-3</v>
      </c>
      <c r="L42">
        <v>1.135347127684587E-2</v>
      </c>
      <c r="M42">
        <v>1.135347127684587E-2</v>
      </c>
      <c r="N42">
        <v>3.840793445088303E-2</v>
      </c>
      <c r="O42">
        <v>3.840793445088303E-2</v>
      </c>
      <c r="P42">
        <v>7.2925002825005067E-2</v>
      </c>
      <c r="Q42">
        <v>0.11348695465291923</v>
      </c>
      <c r="R42">
        <v>0.17344120287422687</v>
      </c>
      <c r="S42">
        <v>0.18727106993695072</v>
      </c>
      <c r="T42">
        <v>0.18727106993695072</v>
      </c>
      <c r="U42">
        <v>0.19190725212779997</v>
      </c>
      <c r="V42">
        <v>0.19190725212779997</v>
      </c>
      <c r="W42">
        <v>0.19190725212779997</v>
      </c>
      <c r="X42">
        <v>0.19190725212779997</v>
      </c>
      <c r="Y42">
        <v>0.19190725212779997</v>
      </c>
      <c r="Z42">
        <v>0.19190725212779997</v>
      </c>
      <c r="AA42">
        <v>0.19190725212779997</v>
      </c>
      <c r="AB42">
        <v>0.19190725212779997</v>
      </c>
      <c r="AC42">
        <v>0.19190725212779997</v>
      </c>
      <c r="AD42">
        <v>0.19190725212779997</v>
      </c>
      <c r="AE42">
        <v>0.19190725212779997</v>
      </c>
      <c r="AF42">
        <v>0.19190725212779997</v>
      </c>
      <c r="AG42">
        <v>0.19190725212779997</v>
      </c>
      <c r="AH42">
        <v>0.19190725212779997</v>
      </c>
      <c r="AI42">
        <v>0.19190725212779997</v>
      </c>
      <c r="AJ42">
        <v>0.19190725212779997</v>
      </c>
      <c r="AK42">
        <v>0.19190725212779997</v>
      </c>
      <c r="AL42">
        <v>0.19190725212779997</v>
      </c>
      <c r="AM42">
        <v>0.19190725212779997</v>
      </c>
      <c r="AN42">
        <v>0.19190725212779997</v>
      </c>
      <c r="AO42">
        <v>0.19190725212779997</v>
      </c>
      <c r="AP42">
        <v>0.19190725212779997</v>
      </c>
      <c r="AQ42">
        <v>0.19190725212779997</v>
      </c>
      <c r="AR42">
        <v>0.19190725212779997</v>
      </c>
      <c r="AS42">
        <v>0.19190725212779997</v>
      </c>
      <c r="AT42">
        <v>0.19190725212779997</v>
      </c>
      <c r="AU42">
        <v>0.19190725212779997</v>
      </c>
      <c r="AV42">
        <v>0.19190725212779997</v>
      </c>
      <c r="AW42">
        <v>0.19190725212779997</v>
      </c>
      <c r="AX42">
        <v>0.19190725212779997</v>
      </c>
      <c r="AY42">
        <v>0.19190725212779997</v>
      </c>
      <c r="AZ42">
        <v>0.19190725212779997</v>
      </c>
      <c r="BA42">
        <v>0.19190725212779997</v>
      </c>
      <c r="BB42">
        <v>0.19190725212779997</v>
      </c>
      <c r="BC42">
        <v>0.19190725212779997</v>
      </c>
      <c r="BD42">
        <v>0.19190725212779997</v>
      </c>
      <c r="BE42">
        <v>0.19190725212779997</v>
      </c>
      <c r="BF42">
        <v>0.19190725212779997</v>
      </c>
      <c r="BG42">
        <v>0.19190725212779997</v>
      </c>
      <c r="BH42">
        <v>0.1533303508551378</v>
      </c>
      <c r="BI42">
        <v>0.11633245507084493</v>
      </c>
      <c r="BJ42">
        <v>9.7978489451120504E-2</v>
      </c>
      <c r="BK42">
        <v>2.5890428130739818E-2</v>
      </c>
      <c r="BL42">
        <v>2.3750565473689395E-2</v>
      </c>
      <c r="BM42">
        <v>2.3750565473689395E-2</v>
      </c>
      <c r="BN42">
        <v>1.135347127684587E-2</v>
      </c>
      <c r="BO42">
        <v>9.0792082992022811E-3</v>
      </c>
      <c r="BP42">
        <v>0</v>
      </c>
      <c r="BQ42">
        <v>0</v>
      </c>
      <c r="BR42">
        <v>0</v>
      </c>
      <c r="BS42">
        <v>0</v>
      </c>
      <c r="BT42">
        <v>3.0433621118074738E-3</v>
      </c>
      <c r="BU42">
        <v>3.479428595326195E-2</v>
      </c>
    </row>
    <row r="43" spans="1:73" x14ac:dyDescent="0.25">
      <c r="A43">
        <v>1137</v>
      </c>
      <c r="B43">
        <v>851.51845865216944</v>
      </c>
      <c r="C43">
        <v>5.377199490578106E-3</v>
      </c>
      <c r="D43">
        <v>-40</v>
      </c>
      <c r="E43">
        <v>608.5</v>
      </c>
      <c r="F43">
        <v>-528.5</v>
      </c>
      <c r="G43">
        <v>0</v>
      </c>
      <c r="H43">
        <v>0</v>
      </c>
      <c r="I43">
        <v>0</v>
      </c>
      <c r="J43">
        <v>0</v>
      </c>
      <c r="K43">
        <v>3.9940191839066847E-3</v>
      </c>
      <c r="L43">
        <v>1.135347127684587E-2</v>
      </c>
      <c r="M43">
        <v>1.135347127684587E-2</v>
      </c>
      <c r="N43">
        <v>3.840793445088303E-2</v>
      </c>
      <c r="O43">
        <v>3.840793445088303E-2</v>
      </c>
      <c r="P43">
        <v>7.2925002825005067E-2</v>
      </c>
      <c r="Q43">
        <v>0.11348695465291923</v>
      </c>
      <c r="R43">
        <v>0.17344120287422687</v>
      </c>
      <c r="S43">
        <v>0.18727106993695072</v>
      </c>
      <c r="T43">
        <v>0.19264826942752883</v>
      </c>
      <c r="U43">
        <v>0.19728445161837807</v>
      </c>
      <c r="V43">
        <v>0.19728445161837807</v>
      </c>
      <c r="W43">
        <v>0.19728445161837807</v>
      </c>
      <c r="X43">
        <v>0.19728445161837807</v>
      </c>
      <c r="Y43">
        <v>0.19728445161837807</v>
      </c>
      <c r="Z43">
        <v>0.19728445161837807</v>
      </c>
      <c r="AA43">
        <v>0.19728445161837807</v>
      </c>
      <c r="AB43">
        <v>0.19728445161837807</v>
      </c>
      <c r="AC43">
        <v>0.19728445161837807</v>
      </c>
      <c r="AD43">
        <v>0.19728445161837807</v>
      </c>
      <c r="AE43">
        <v>0.19728445161837807</v>
      </c>
      <c r="AF43">
        <v>0.19728445161837807</v>
      </c>
      <c r="AG43">
        <v>0.19728445161837807</v>
      </c>
      <c r="AH43">
        <v>0.19728445161837807</v>
      </c>
      <c r="AI43">
        <v>0.19728445161837807</v>
      </c>
      <c r="AJ43">
        <v>0.19728445161837807</v>
      </c>
      <c r="AK43">
        <v>0.19728445161837807</v>
      </c>
      <c r="AL43">
        <v>0.19728445161837807</v>
      </c>
      <c r="AM43">
        <v>0.19728445161837807</v>
      </c>
      <c r="AN43">
        <v>0.19728445161837807</v>
      </c>
      <c r="AO43">
        <v>0.19728445161837807</v>
      </c>
      <c r="AP43">
        <v>0.19728445161837807</v>
      </c>
      <c r="AQ43">
        <v>0.19728445161837807</v>
      </c>
      <c r="AR43">
        <v>0.19728445161837807</v>
      </c>
      <c r="AS43">
        <v>0.19728445161837807</v>
      </c>
      <c r="AT43">
        <v>0.19728445161837807</v>
      </c>
      <c r="AU43">
        <v>0.19728445161837807</v>
      </c>
      <c r="AV43">
        <v>0.19728445161837807</v>
      </c>
      <c r="AW43">
        <v>0.19728445161837807</v>
      </c>
      <c r="AX43">
        <v>0.19728445161837807</v>
      </c>
      <c r="AY43">
        <v>0.19728445161837807</v>
      </c>
      <c r="AZ43">
        <v>0.19728445161837807</v>
      </c>
      <c r="BA43">
        <v>0.19728445161837807</v>
      </c>
      <c r="BB43">
        <v>0.19728445161837807</v>
      </c>
      <c r="BC43">
        <v>0.19728445161837807</v>
      </c>
      <c r="BD43">
        <v>0.19728445161837807</v>
      </c>
      <c r="BE43">
        <v>0.19728445161837807</v>
      </c>
      <c r="BF43">
        <v>0.19728445161837807</v>
      </c>
      <c r="BG43">
        <v>0.19728445161837807</v>
      </c>
      <c r="BH43">
        <v>0.1587075503457159</v>
      </c>
      <c r="BI43">
        <v>0.12170965456142303</v>
      </c>
      <c r="BJ43">
        <v>9.7978489451120504E-2</v>
      </c>
      <c r="BK43">
        <v>2.5890428130739818E-2</v>
      </c>
      <c r="BL43">
        <v>2.3750565473689395E-2</v>
      </c>
      <c r="BM43">
        <v>2.3750565473689395E-2</v>
      </c>
      <c r="BN43">
        <v>1.135347127684587E-2</v>
      </c>
      <c r="BO43">
        <v>9.0792082992022811E-3</v>
      </c>
      <c r="BP43">
        <v>0</v>
      </c>
      <c r="BQ43">
        <v>0</v>
      </c>
      <c r="BR43">
        <v>0</v>
      </c>
      <c r="BS43">
        <v>0</v>
      </c>
      <c r="BT43">
        <v>1.3082639864896439E-3</v>
      </c>
      <c r="BU43">
        <v>4.8795631470569395E-2</v>
      </c>
    </row>
    <row r="44" spans="1:73" x14ac:dyDescent="0.25">
      <c r="A44">
        <v>1137</v>
      </c>
      <c r="B44">
        <v>777.94383353573676</v>
      </c>
      <c r="C44">
        <v>4.9125877928801196E-3</v>
      </c>
      <c r="D44">
        <v>-30</v>
      </c>
      <c r="E44">
        <v>598.5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3.9940191839066847E-3</v>
      </c>
      <c r="L44">
        <v>1.135347127684587E-2</v>
      </c>
      <c r="M44">
        <v>1.135347127684587E-2</v>
      </c>
      <c r="N44">
        <v>3.840793445088303E-2</v>
      </c>
      <c r="O44">
        <v>3.840793445088303E-2</v>
      </c>
      <c r="P44">
        <v>7.2925002825005067E-2</v>
      </c>
      <c r="Q44">
        <v>0.11348695465291923</v>
      </c>
      <c r="R44">
        <v>0.17344120287422687</v>
      </c>
      <c r="S44">
        <v>0.19218365772983084</v>
      </c>
      <c r="T44">
        <v>0.19756085722040895</v>
      </c>
      <c r="U44">
        <v>0.20219703941125819</v>
      </c>
      <c r="V44">
        <v>0.20219703941125819</v>
      </c>
      <c r="W44">
        <v>0.20219703941125819</v>
      </c>
      <c r="X44">
        <v>0.20219703941125819</v>
      </c>
      <c r="Y44">
        <v>0.20219703941125819</v>
      </c>
      <c r="Z44">
        <v>0.20219703941125819</v>
      </c>
      <c r="AA44">
        <v>0.20219703941125819</v>
      </c>
      <c r="AB44">
        <v>0.20219703941125819</v>
      </c>
      <c r="AC44">
        <v>0.20219703941125819</v>
      </c>
      <c r="AD44">
        <v>0.20219703941125819</v>
      </c>
      <c r="AE44">
        <v>0.20219703941125819</v>
      </c>
      <c r="AF44">
        <v>0.20219703941125819</v>
      </c>
      <c r="AG44">
        <v>0.20219703941125819</v>
      </c>
      <c r="AH44">
        <v>0.20219703941125819</v>
      </c>
      <c r="AI44">
        <v>0.20219703941125819</v>
      </c>
      <c r="AJ44">
        <v>0.20219703941125819</v>
      </c>
      <c r="AK44">
        <v>0.20219703941125819</v>
      </c>
      <c r="AL44">
        <v>0.20219703941125819</v>
      </c>
      <c r="AM44">
        <v>0.20219703941125819</v>
      </c>
      <c r="AN44">
        <v>0.20219703941125819</v>
      </c>
      <c r="AO44">
        <v>0.20219703941125819</v>
      </c>
      <c r="AP44">
        <v>0.20219703941125819</v>
      </c>
      <c r="AQ44">
        <v>0.20219703941125819</v>
      </c>
      <c r="AR44">
        <v>0.20219703941125819</v>
      </c>
      <c r="AS44">
        <v>0.20219703941125819</v>
      </c>
      <c r="AT44">
        <v>0.20219703941125819</v>
      </c>
      <c r="AU44">
        <v>0.20219703941125819</v>
      </c>
      <c r="AV44">
        <v>0.20219703941125819</v>
      </c>
      <c r="AW44">
        <v>0.20219703941125819</v>
      </c>
      <c r="AX44">
        <v>0.20219703941125819</v>
      </c>
      <c r="AY44">
        <v>0.20219703941125819</v>
      </c>
      <c r="AZ44">
        <v>0.20219703941125819</v>
      </c>
      <c r="BA44">
        <v>0.20219703941125819</v>
      </c>
      <c r="BB44">
        <v>0.20219703941125819</v>
      </c>
      <c r="BC44">
        <v>0.20219703941125819</v>
      </c>
      <c r="BD44">
        <v>0.20219703941125819</v>
      </c>
      <c r="BE44">
        <v>0.20219703941125819</v>
      </c>
      <c r="BF44">
        <v>0.20219703941125819</v>
      </c>
      <c r="BG44">
        <v>0.20219703941125819</v>
      </c>
      <c r="BH44">
        <v>0.16362013813859602</v>
      </c>
      <c r="BI44">
        <v>0.12662224235430317</v>
      </c>
      <c r="BJ44">
        <v>9.7978489451120504E-2</v>
      </c>
      <c r="BK44">
        <v>2.5890428130739818E-2</v>
      </c>
      <c r="BL44">
        <v>2.3750565473689395E-2</v>
      </c>
      <c r="BM44">
        <v>2.3750565473689395E-2</v>
      </c>
      <c r="BN44">
        <v>1.135347127684587E-2</v>
      </c>
      <c r="BO44">
        <v>9.0792082992022811E-3</v>
      </c>
      <c r="BP44">
        <v>0</v>
      </c>
      <c r="BQ44">
        <v>0</v>
      </c>
      <c r="BR44">
        <v>0</v>
      </c>
      <c r="BS44">
        <v>0</v>
      </c>
      <c r="BT44">
        <v>3.0433621118074738E-3</v>
      </c>
      <c r="BU44">
        <v>3.479428595326195E-2</v>
      </c>
    </row>
    <row r="45" spans="1:73" x14ac:dyDescent="0.25">
      <c r="A45">
        <v>1137</v>
      </c>
      <c r="B45">
        <v>789.25964351981304</v>
      </c>
      <c r="C45">
        <v>4.9840452781097014E-3</v>
      </c>
      <c r="D45">
        <v>-20</v>
      </c>
      <c r="E45">
        <v>588.5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3.9940191839066847E-3</v>
      </c>
      <c r="L45">
        <v>1.135347127684587E-2</v>
      </c>
      <c r="M45">
        <v>1.135347127684587E-2</v>
      </c>
      <c r="N45">
        <v>3.840793445088303E-2</v>
      </c>
      <c r="O45">
        <v>3.840793445088303E-2</v>
      </c>
      <c r="P45">
        <v>7.2925002825005067E-2</v>
      </c>
      <c r="Q45">
        <v>0.11348695465291923</v>
      </c>
      <c r="R45">
        <v>0.17344120287422687</v>
      </c>
      <c r="S45">
        <v>0.19716770300794054</v>
      </c>
      <c r="T45">
        <v>0.20254490249851864</v>
      </c>
      <c r="U45">
        <v>0.20718108468936788</v>
      </c>
      <c r="V45">
        <v>0.20718108468936788</v>
      </c>
      <c r="W45">
        <v>0.20718108468936788</v>
      </c>
      <c r="X45">
        <v>0.20718108468936788</v>
      </c>
      <c r="Y45">
        <v>0.20718108468936788</v>
      </c>
      <c r="Z45">
        <v>0.20718108468936788</v>
      </c>
      <c r="AA45">
        <v>0.20718108468936788</v>
      </c>
      <c r="AB45">
        <v>0.20718108468936788</v>
      </c>
      <c r="AC45">
        <v>0.20718108468936788</v>
      </c>
      <c r="AD45">
        <v>0.20718108468936788</v>
      </c>
      <c r="AE45">
        <v>0.20718108468936788</v>
      </c>
      <c r="AF45">
        <v>0.20718108468936788</v>
      </c>
      <c r="AG45">
        <v>0.20718108468936788</v>
      </c>
      <c r="AH45">
        <v>0.20718108468936788</v>
      </c>
      <c r="AI45">
        <v>0.20718108468936788</v>
      </c>
      <c r="AJ45">
        <v>0.20718108468936788</v>
      </c>
      <c r="AK45">
        <v>0.20718108468936788</v>
      </c>
      <c r="AL45">
        <v>0.20718108468936788</v>
      </c>
      <c r="AM45">
        <v>0.20718108468936788</v>
      </c>
      <c r="AN45">
        <v>0.20718108468936788</v>
      </c>
      <c r="AO45">
        <v>0.20718108468936788</v>
      </c>
      <c r="AP45">
        <v>0.20718108468936788</v>
      </c>
      <c r="AQ45">
        <v>0.20718108468936788</v>
      </c>
      <c r="AR45">
        <v>0.20718108468936788</v>
      </c>
      <c r="AS45">
        <v>0.20718108468936788</v>
      </c>
      <c r="AT45">
        <v>0.20718108468936788</v>
      </c>
      <c r="AU45">
        <v>0.20718108468936788</v>
      </c>
      <c r="AV45">
        <v>0.20718108468936788</v>
      </c>
      <c r="AW45">
        <v>0.20718108468936788</v>
      </c>
      <c r="AX45">
        <v>0.20718108468936788</v>
      </c>
      <c r="AY45">
        <v>0.20718108468936788</v>
      </c>
      <c r="AZ45">
        <v>0.20718108468936788</v>
      </c>
      <c r="BA45">
        <v>0.20718108468936788</v>
      </c>
      <c r="BB45">
        <v>0.20718108468936788</v>
      </c>
      <c r="BC45">
        <v>0.20718108468936788</v>
      </c>
      <c r="BD45">
        <v>0.20718108468936788</v>
      </c>
      <c r="BE45">
        <v>0.20718108468936788</v>
      </c>
      <c r="BF45">
        <v>0.20718108468936788</v>
      </c>
      <c r="BG45">
        <v>0.20718108468936788</v>
      </c>
      <c r="BH45">
        <v>0.16860418341670572</v>
      </c>
      <c r="BI45">
        <v>0.13160628763241286</v>
      </c>
      <c r="BJ45">
        <v>9.7978489451120504E-2</v>
      </c>
      <c r="BK45">
        <v>2.5890428130739818E-2</v>
      </c>
      <c r="BL45">
        <v>2.3750565473689395E-2</v>
      </c>
      <c r="BM45">
        <v>2.3750565473689395E-2</v>
      </c>
      <c r="BN45">
        <v>1.135347127684587E-2</v>
      </c>
      <c r="BO45">
        <v>9.0792082992022811E-3</v>
      </c>
      <c r="BP45">
        <v>0</v>
      </c>
      <c r="BQ45">
        <v>0</v>
      </c>
      <c r="BR45">
        <v>0</v>
      </c>
      <c r="BS45">
        <v>0</v>
      </c>
      <c r="BT45">
        <v>4.8012010374912373E-3</v>
      </c>
      <c r="BU45">
        <v>2.0356822902115934E-2</v>
      </c>
    </row>
    <row r="46" spans="1:73" x14ac:dyDescent="0.25">
      <c r="A46">
        <v>1121</v>
      </c>
      <c r="B46">
        <v>890.0361353004248</v>
      </c>
      <c r="C46">
        <v>5.6204323050247683E-3</v>
      </c>
      <c r="D46">
        <v>-10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3.9940191839066847E-3</v>
      </c>
      <c r="L46">
        <v>1.135347127684587E-2</v>
      </c>
      <c r="M46">
        <v>1.135347127684587E-2</v>
      </c>
      <c r="N46">
        <v>3.840793445088303E-2</v>
      </c>
      <c r="O46">
        <v>3.840793445088303E-2</v>
      </c>
      <c r="P46">
        <v>7.2925002825005067E-2</v>
      </c>
      <c r="Q46">
        <v>0.11348695465291923</v>
      </c>
      <c r="R46">
        <v>0.17344120287422687</v>
      </c>
      <c r="S46">
        <v>0.2027881353129653</v>
      </c>
      <c r="T46">
        <v>0.20816533480354341</v>
      </c>
      <c r="U46">
        <v>0.21280151699439265</v>
      </c>
      <c r="V46">
        <v>0.21280151699439265</v>
      </c>
      <c r="W46">
        <v>0.21280151699439265</v>
      </c>
      <c r="X46">
        <v>0.21280151699439265</v>
      </c>
      <c r="Y46">
        <v>0.21280151699439265</v>
      </c>
      <c r="Z46">
        <v>0.21280151699439265</v>
      </c>
      <c r="AA46">
        <v>0.21280151699439265</v>
      </c>
      <c r="AB46">
        <v>0.21280151699439265</v>
      </c>
      <c r="AC46">
        <v>0.21280151699439265</v>
      </c>
      <c r="AD46">
        <v>0.21280151699439265</v>
      </c>
      <c r="AE46">
        <v>0.21280151699439265</v>
      </c>
      <c r="AF46">
        <v>0.21280151699439265</v>
      </c>
      <c r="AG46">
        <v>0.21280151699439265</v>
      </c>
      <c r="AH46">
        <v>0.21280151699439265</v>
      </c>
      <c r="AI46">
        <v>0.21280151699439265</v>
      </c>
      <c r="AJ46">
        <v>0.21280151699439265</v>
      </c>
      <c r="AK46">
        <v>0.21280151699439265</v>
      </c>
      <c r="AL46">
        <v>0.21280151699439265</v>
      </c>
      <c r="AM46">
        <v>0.21280151699439265</v>
      </c>
      <c r="AN46">
        <v>0.21280151699439265</v>
      </c>
      <c r="AO46">
        <v>0.21280151699439265</v>
      </c>
      <c r="AP46">
        <v>0.21280151699439265</v>
      </c>
      <c r="AQ46">
        <v>0.21280151699439265</v>
      </c>
      <c r="AR46">
        <v>0.21280151699439265</v>
      </c>
      <c r="AS46">
        <v>0.21280151699439265</v>
      </c>
      <c r="AT46">
        <v>0.21280151699439265</v>
      </c>
      <c r="AU46">
        <v>0.21280151699439265</v>
      </c>
      <c r="AV46">
        <v>0.21280151699439265</v>
      </c>
      <c r="AW46">
        <v>0.21280151699439265</v>
      </c>
      <c r="AX46">
        <v>0.21280151699439265</v>
      </c>
      <c r="AY46">
        <v>0.21280151699439265</v>
      </c>
      <c r="AZ46">
        <v>0.21280151699439265</v>
      </c>
      <c r="BA46">
        <v>0.21280151699439265</v>
      </c>
      <c r="BB46">
        <v>0.21280151699439265</v>
      </c>
      <c r="BC46">
        <v>0.21280151699439265</v>
      </c>
      <c r="BD46">
        <v>0.21280151699439265</v>
      </c>
      <c r="BE46">
        <v>0.21280151699439265</v>
      </c>
      <c r="BF46">
        <v>0.21280151699439265</v>
      </c>
      <c r="BG46">
        <v>0.21280151699439265</v>
      </c>
      <c r="BH46">
        <v>0.17422461572173048</v>
      </c>
      <c r="BI46">
        <v>0.13160628763241286</v>
      </c>
      <c r="BJ46">
        <v>9.7978489451120504E-2</v>
      </c>
      <c r="BK46">
        <v>2.5890428130739818E-2</v>
      </c>
      <c r="BL46">
        <v>2.3750565473689395E-2</v>
      </c>
      <c r="BM46">
        <v>2.3750565473689395E-2</v>
      </c>
      <c r="BN46">
        <v>1.135347127684587E-2</v>
      </c>
      <c r="BO46">
        <v>9.0792082992022811E-3</v>
      </c>
      <c r="BP46">
        <v>0</v>
      </c>
      <c r="BQ46">
        <v>0</v>
      </c>
      <c r="BR46">
        <v>0</v>
      </c>
      <c r="BS46">
        <v>0</v>
      </c>
      <c r="BT46">
        <v>5.2036860293009912E-3</v>
      </c>
      <c r="BU46">
        <v>0</v>
      </c>
    </row>
    <row r="47" spans="1:73" x14ac:dyDescent="0.25">
      <c r="A47">
        <v>1121</v>
      </c>
      <c r="B47">
        <v>862.86703872312842</v>
      </c>
      <c r="C47">
        <v>5.4488639135348753E-3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3.9940191839066847E-3</v>
      </c>
      <c r="L47">
        <v>1.135347127684587E-2</v>
      </c>
      <c r="M47">
        <v>1.135347127684587E-2</v>
      </c>
      <c r="N47">
        <v>3.840793445088303E-2</v>
      </c>
      <c r="O47">
        <v>3.840793445088303E-2</v>
      </c>
      <c r="P47">
        <v>7.2925002825005067E-2</v>
      </c>
      <c r="Q47">
        <v>0.11348695465291923</v>
      </c>
      <c r="R47">
        <v>0.17344120287422687</v>
      </c>
      <c r="S47">
        <v>0.20823699922650019</v>
      </c>
      <c r="T47">
        <v>0.21361419871707829</v>
      </c>
      <c r="U47">
        <v>0.21825038090792753</v>
      </c>
      <c r="V47">
        <v>0.21825038090792753</v>
      </c>
      <c r="W47">
        <v>0.21825038090792753</v>
      </c>
      <c r="X47">
        <v>0.21825038090792753</v>
      </c>
      <c r="Y47">
        <v>0.21825038090792753</v>
      </c>
      <c r="Z47">
        <v>0.21825038090792753</v>
      </c>
      <c r="AA47">
        <v>0.21825038090792753</v>
      </c>
      <c r="AB47">
        <v>0.21825038090792753</v>
      </c>
      <c r="AC47">
        <v>0.21825038090792753</v>
      </c>
      <c r="AD47">
        <v>0.21825038090792753</v>
      </c>
      <c r="AE47">
        <v>0.21825038090792753</v>
      </c>
      <c r="AF47">
        <v>0.21825038090792753</v>
      </c>
      <c r="AG47">
        <v>0.21825038090792753</v>
      </c>
      <c r="AH47">
        <v>0.21825038090792753</v>
      </c>
      <c r="AI47">
        <v>0.21825038090792753</v>
      </c>
      <c r="AJ47">
        <v>0.21825038090792753</v>
      </c>
      <c r="AK47">
        <v>0.21825038090792753</v>
      </c>
      <c r="AL47">
        <v>0.21825038090792753</v>
      </c>
      <c r="AM47">
        <v>0.21825038090792753</v>
      </c>
      <c r="AN47">
        <v>0.21825038090792753</v>
      </c>
      <c r="AO47">
        <v>0.21825038090792753</v>
      </c>
      <c r="AP47">
        <v>0.21825038090792753</v>
      </c>
      <c r="AQ47">
        <v>0.21825038090792753</v>
      </c>
      <c r="AR47">
        <v>0.21825038090792753</v>
      </c>
      <c r="AS47">
        <v>0.21825038090792753</v>
      </c>
      <c r="AT47">
        <v>0.21825038090792753</v>
      </c>
      <c r="AU47">
        <v>0.21825038090792753</v>
      </c>
      <c r="AV47">
        <v>0.21825038090792753</v>
      </c>
      <c r="AW47">
        <v>0.21825038090792753</v>
      </c>
      <c r="AX47">
        <v>0.21825038090792753</v>
      </c>
      <c r="AY47">
        <v>0.21825038090792753</v>
      </c>
      <c r="AZ47">
        <v>0.21825038090792753</v>
      </c>
      <c r="BA47">
        <v>0.21825038090792753</v>
      </c>
      <c r="BB47">
        <v>0.21825038090792753</v>
      </c>
      <c r="BC47">
        <v>0.21825038090792753</v>
      </c>
      <c r="BD47">
        <v>0.21825038090792753</v>
      </c>
      <c r="BE47">
        <v>0.21825038090792753</v>
      </c>
      <c r="BF47">
        <v>0.21825038090792753</v>
      </c>
      <c r="BG47">
        <v>0.21825038090792753</v>
      </c>
      <c r="BH47">
        <v>0.17422461572173048</v>
      </c>
      <c r="BI47">
        <v>0.13160628763241286</v>
      </c>
      <c r="BJ47">
        <v>9.7978489451120504E-2</v>
      </c>
      <c r="BK47">
        <v>2.5890428130739818E-2</v>
      </c>
      <c r="BL47">
        <v>2.3750565473689395E-2</v>
      </c>
      <c r="BM47">
        <v>2.3750565473689395E-2</v>
      </c>
      <c r="BN47">
        <v>1.135347127684587E-2</v>
      </c>
      <c r="BO47">
        <v>9.0792082992022811E-3</v>
      </c>
      <c r="BP47">
        <v>0</v>
      </c>
      <c r="BQ47">
        <v>0</v>
      </c>
      <c r="BR47">
        <v>0</v>
      </c>
      <c r="BS47">
        <v>0</v>
      </c>
      <c r="BT47">
        <v>7.2161109883496777E-3</v>
      </c>
      <c r="BU47">
        <v>0</v>
      </c>
    </row>
    <row r="48" spans="1:73" x14ac:dyDescent="0.25">
      <c r="A48">
        <v>1121</v>
      </c>
      <c r="B48">
        <v>854.91483243426853</v>
      </c>
      <c r="C48">
        <v>5.398647034298795E-3</v>
      </c>
      <c r="D48">
        <v>10</v>
      </c>
      <c r="E48">
        <v>550.5</v>
      </c>
      <c r="F48">
        <v>-570.5</v>
      </c>
      <c r="G48">
        <v>0</v>
      </c>
      <c r="H48">
        <v>0</v>
      </c>
      <c r="I48">
        <v>0</v>
      </c>
      <c r="J48">
        <v>0</v>
      </c>
      <c r="K48">
        <v>3.9940191839066847E-3</v>
      </c>
      <c r="L48">
        <v>1.135347127684587E-2</v>
      </c>
      <c r="M48">
        <v>1.135347127684587E-2</v>
      </c>
      <c r="N48">
        <v>3.840793445088303E-2</v>
      </c>
      <c r="O48">
        <v>3.840793445088303E-2</v>
      </c>
      <c r="P48">
        <v>7.2925002825005067E-2</v>
      </c>
      <c r="Q48">
        <v>0.11348695465291923</v>
      </c>
      <c r="R48">
        <v>0.17883984990852567</v>
      </c>
      <c r="S48">
        <v>0.21363564626079898</v>
      </c>
      <c r="T48">
        <v>0.21901284575137708</v>
      </c>
      <c r="U48">
        <v>0.22364902794222632</v>
      </c>
      <c r="V48">
        <v>0.22364902794222632</v>
      </c>
      <c r="W48">
        <v>0.22364902794222632</v>
      </c>
      <c r="X48">
        <v>0.22364902794222632</v>
      </c>
      <c r="Y48">
        <v>0.22364902794222632</v>
      </c>
      <c r="Z48">
        <v>0.22364902794222632</v>
      </c>
      <c r="AA48">
        <v>0.22364902794222632</v>
      </c>
      <c r="AB48">
        <v>0.22364902794222632</v>
      </c>
      <c r="AC48">
        <v>0.22364902794222632</v>
      </c>
      <c r="AD48">
        <v>0.22364902794222632</v>
      </c>
      <c r="AE48">
        <v>0.22364902794222632</v>
      </c>
      <c r="AF48">
        <v>0.22364902794222632</v>
      </c>
      <c r="AG48">
        <v>0.22364902794222632</v>
      </c>
      <c r="AH48">
        <v>0.22364902794222632</v>
      </c>
      <c r="AI48">
        <v>0.22364902794222632</v>
      </c>
      <c r="AJ48">
        <v>0.22364902794222632</v>
      </c>
      <c r="AK48">
        <v>0.22364902794222632</v>
      </c>
      <c r="AL48">
        <v>0.22364902794222632</v>
      </c>
      <c r="AM48">
        <v>0.22364902794222632</v>
      </c>
      <c r="AN48">
        <v>0.22364902794222632</v>
      </c>
      <c r="AO48">
        <v>0.22364902794222632</v>
      </c>
      <c r="AP48">
        <v>0.22364902794222632</v>
      </c>
      <c r="AQ48">
        <v>0.22364902794222632</v>
      </c>
      <c r="AR48">
        <v>0.22364902794222632</v>
      </c>
      <c r="AS48">
        <v>0.22364902794222632</v>
      </c>
      <c r="AT48">
        <v>0.22364902794222632</v>
      </c>
      <c r="AU48">
        <v>0.22364902794222632</v>
      </c>
      <c r="AV48">
        <v>0.22364902794222632</v>
      </c>
      <c r="AW48">
        <v>0.22364902794222632</v>
      </c>
      <c r="AX48">
        <v>0.22364902794222632</v>
      </c>
      <c r="AY48">
        <v>0.22364902794222632</v>
      </c>
      <c r="AZ48">
        <v>0.22364902794222632</v>
      </c>
      <c r="BA48">
        <v>0.22364902794222632</v>
      </c>
      <c r="BB48">
        <v>0.22364902794222632</v>
      </c>
      <c r="BC48">
        <v>0.22364902794222632</v>
      </c>
      <c r="BD48">
        <v>0.22364902794222632</v>
      </c>
      <c r="BE48">
        <v>0.22364902794222632</v>
      </c>
      <c r="BF48">
        <v>0.22364902794222632</v>
      </c>
      <c r="BG48">
        <v>0.22364902794222632</v>
      </c>
      <c r="BH48">
        <v>0.17422461572173048</v>
      </c>
      <c r="BI48">
        <v>0.13160628763241286</v>
      </c>
      <c r="BJ48">
        <v>9.7978489451120504E-2</v>
      </c>
      <c r="BK48">
        <v>2.5890428130739818E-2</v>
      </c>
      <c r="BL48">
        <v>2.3750565473689395E-2</v>
      </c>
      <c r="BM48">
        <v>2.3750565473689395E-2</v>
      </c>
      <c r="BN48">
        <v>1.135347127684587E-2</v>
      </c>
      <c r="BO48">
        <v>9.0792082992022811E-3</v>
      </c>
      <c r="BP48">
        <v>0</v>
      </c>
      <c r="BQ48">
        <v>0</v>
      </c>
      <c r="BR48">
        <v>0</v>
      </c>
      <c r="BS48">
        <v>0</v>
      </c>
      <c r="BT48">
        <v>9.2285359473983641E-3</v>
      </c>
      <c r="BU48">
        <v>0</v>
      </c>
    </row>
    <row r="49" spans="1:73" x14ac:dyDescent="0.25">
      <c r="A49">
        <v>1121</v>
      </c>
      <c r="B49">
        <v>911.1214074453552</v>
      </c>
      <c r="C49">
        <v>5.7535823424483658E-3</v>
      </c>
      <c r="D49">
        <v>20</v>
      </c>
      <c r="E49">
        <v>540.5</v>
      </c>
      <c r="F49">
        <v>-580.5</v>
      </c>
      <c r="G49">
        <v>0</v>
      </c>
      <c r="H49">
        <v>0</v>
      </c>
      <c r="I49">
        <v>0</v>
      </c>
      <c r="J49">
        <v>0</v>
      </c>
      <c r="K49">
        <v>3.9940191839066847E-3</v>
      </c>
      <c r="L49">
        <v>1.135347127684587E-2</v>
      </c>
      <c r="M49">
        <v>1.135347127684587E-2</v>
      </c>
      <c r="N49">
        <v>3.840793445088303E-2</v>
      </c>
      <c r="O49">
        <v>3.840793445088303E-2</v>
      </c>
      <c r="P49">
        <v>7.2925002825005067E-2</v>
      </c>
      <c r="Q49">
        <v>0.11348695465291923</v>
      </c>
      <c r="R49">
        <v>0.18459343225097402</v>
      </c>
      <c r="S49">
        <v>0.21938922860324733</v>
      </c>
      <c r="T49">
        <v>0.22476642809382544</v>
      </c>
      <c r="U49">
        <v>0.22940261028467468</v>
      </c>
      <c r="V49">
        <v>0.22940261028467468</v>
      </c>
      <c r="W49">
        <v>0.22940261028467468</v>
      </c>
      <c r="X49">
        <v>0.22940261028467468</v>
      </c>
      <c r="Y49">
        <v>0.22940261028467468</v>
      </c>
      <c r="Z49">
        <v>0.22940261028467468</v>
      </c>
      <c r="AA49">
        <v>0.22940261028467468</v>
      </c>
      <c r="AB49">
        <v>0.22940261028467468</v>
      </c>
      <c r="AC49">
        <v>0.22940261028467468</v>
      </c>
      <c r="AD49">
        <v>0.22940261028467468</v>
      </c>
      <c r="AE49">
        <v>0.22940261028467468</v>
      </c>
      <c r="AF49">
        <v>0.22940261028467468</v>
      </c>
      <c r="AG49">
        <v>0.22940261028467468</v>
      </c>
      <c r="AH49">
        <v>0.22940261028467468</v>
      </c>
      <c r="AI49">
        <v>0.22940261028467468</v>
      </c>
      <c r="AJ49">
        <v>0.22940261028467468</v>
      </c>
      <c r="AK49">
        <v>0.22940261028467468</v>
      </c>
      <c r="AL49">
        <v>0.22940261028467468</v>
      </c>
      <c r="AM49">
        <v>0.22940261028467468</v>
      </c>
      <c r="AN49">
        <v>0.22940261028467468</v>
      </c>
      <c r="AO49">
        <v>0.22940261028467468</v>
      </c>
      <c r="AP49">
        <v>0.22940261028467468</v>
      </c>
      <c r="AQ49">
        <v>0.22940261028467468</v>
      </c>
      <c r="AR49">
        <v>0.22940261028467468</v>
      </c>
      <c r="AS49">
        <v>0.22940261028467468</v>
      </c>
      <c r="AT49">
        <v>0.22940261028467468</v>
      </c>
      <c r="AU49">
        <v>0.22940261028467468</v>
      </c>
      <c r="AV49">
        <v>0.22940261028467468</v>
      </c>
      <c r="AW49">
        <v>0.22940261028467468</v>
      </c>
      <c r="AX49">
        <v>0.22940261028467468</v>
      </c>
      <c r="AY49">
        <v>0.22940261028467468</v>
      </c>
      <c r="AZ49">
        <v>0.22940261028467468</v>
      </c>
      <c r="BA49">
        <v>0.22940261028467468</v>
      </c>
      <c r="BB49">
        <v>0.22940261028467468</v>
      </c>
      <c r="BC49">
        <v>0.22940261028467468</v>
      </c>
      <c r="BD49">
        <v>0.22940261028467468</v>
      </c>
      <c r="BE49">
        <v>0.22940261028467468</v>
      </c>
      <c r="BF49">
        <v>0.22940261028467468</v>
      </c>
      <c r="BG49">
        <v>0.22940261028467468</v>
      </c>
      <c r="BH49">
        <v>0.17422461572173048</v>
      </c>
      <c r="BI49">
        <v>0.13160628763241286</v>
      </c>
      <c r="BJ49">
        <v>9.7978489451120504E-2</v>
      </c>
      <c r="BK49">
        <v>2.5890428130739818E-2</v>
      </c>
      <c r="BL49">
        <v>2.3750565473689395E-2</v>
      </c>
      <c r="BM49">
        <v>2.3750565473689395E-2</v>
      </c>
      <c r="BN49">
        <v>1.135347127684587E-2</v>
      </c>
      <c r="BO49">
        <v>9.0792082992022811E-3</v>
      </c>
      <c r="BP49">
        <v>0</v>
      </c>
      <c r="BQ49">
        <v>0</v>
      </c>
      <c r="BR49">
        <v>0</v>
      </c>
      <c r="BS49">
        <v>0</v>
      </c>
      <c r="BT49">
        <v>1.795703279478314E-2</v>
      </c>
      <c r="BU49">
        <v>0</v>
      </c>
    </row>
    <row r="50" spans="1:73" x14ac:dyDescent="0.25">
      <c r="A50">
        <v>1121</v>
      </c>
      <c r="B50">
        <v>926.6611356996217</v>
      </c>
      <c r="C50">
        <v>5.8517131791947915E-3</v>
      </c>
      <c r="D50">
        <v>30</v>
      </c>
      <c r="E50">
        <v>530.5</v>
      </c>
      <c r="F50">
        <v>-590.5</v>
      </c>
      <c r="G50">
        <v>0</v>
      </c>
      <c r="H50">
        <v>0</v>
      </c>
      <c r="I50">
        <v>0</v>
      </c>
      <c r="J50">
        <v>0</v>
      </c>
      <c r="K50">
        <v>3.9940191839066847E-3</v>
      </c>
      <c r="L50">
        <v>1.135347127684587E-2</v>
      </c>
      <c r="M50">
        <v>1.135347127684587E-2</v>
      </c>
      <c r="N50">
        <v>3.840793445088303E-2</v>
      </c>
      <c r="O50">
        <v>3.840793445088303E-2</v>
      </c>
      <c r="P50">
        <v>7.2925002825005067E-2</v>
      </c>
      <c r="Q50">
        <v>0.11933866783211403</v>
      </c>
      <c r="R50">
        <v>0.1904451454301688</v>
      </c>
      <c r="S50">
        <v>0.22524094178244211</v>
      </c>
      <c r="T50">
        <v>0.23061814127302022</v>
      </c>
      <c r="U50">
        <v>0.23525432346386946</v>
      </c>
      <c r="V50">
        <v>0.23525432346386946</v>
      </c>
      <c r="W50">
        <v>0.23525432346386946</v>
      </c>
      <c r="X50">
        <v>0.23525432346386946</v>
      </c>
      <c r="Y50">
        <v>0.23525432346386946</v>
      </c>
      <c r="Z50">
        <v>0.23525432346386946</v>
      </c>
      <c r="AA50">
        <v>0.23525432346386946</v>
      </c>
      <c r="AB50">
        <v>0.23525432346386946</v>
      </c>
      <c r="AC50">
        <v>0.23525432346386946</v>
      </c>
      <c r="AD50">
        <v>0.23525432346386946</v>
      </c>
      <c r="AE50">
        <v>0.23525432346386946</v>
      </c>
      <c r="AF50">
        <v>0.23525432346386946</v>
      </c>
      <c r="AG50">
        <v>0.23525432346386946</v>
      </c>
      <c r="AH50">
        <v>0.23525432346386946</v>
      </c>
      <c r="AI50">
        <v>0.23525432346386946</v>
      </c>
      <c r="AJ50">
        <v>0.23525432346386946</v>
      </c>
      <c r="AK50">
        <v>0.23525432346386946</v>
      </c>
      <c r="AL50">
        <v>0.23525432346386946</v>
      </c>
      <c r="AM50">
        <v>0.23525432346386946</v>
      </c>
      <c r="AN50">
        <v>0.23525432346386946</v>
      </c>
      <c r="AO50">
        <v>0.23525432346386946</v>
      </c>
      <c r="AP50">
        <v>0.23525432346386946</v>
      </c>
      <c r="AQ50">
        <v>0.23525432346386946</v>
      </c>
      <c r="AR50">
        <v>0.23525432346386946</v>
      </c>
      <c r="AS50">
        <v>0.23525432346386946</v>
      </c>
      <c r="AT50">
        <v>0.23525432346386946</v>
      </c>
      <c r="AU50">
        <v>0.23525432346386946</v>
      </c>
      <c r="AV50">
        <v>0.23525432346386946</v>
      </c>
      <c r="AW50">
        <v>0.23525432346386946</v>
      </c>
      <c r="AX50">
        <v>0.23525432346386946</v>
      </c>
      <c r="AY50">
        <v>0.23525432346386946</v>
      </c>
      <c r="AZ50">
        <v>0.23525432346386946</v>
      </c>
      <c r="BA50">
        <v>0.23525432346386946</v>
      </c>
      <c r="BB50">
        <v>0.23525432346386946</v>
      </c>
      <c r="BC50">
        <v>0.23525432346386946</v>
      </c>
      <c r="BD50">
        <v>0.23525432346386946</v>
      </c>
      <c r="BE50">
        <v>0.23525432346386946</v>
      </c>
      <c r="BF50">
        <v>0.23525432346386946</v>
      </c>
      <c r="BG50">
        <v>0.22940261028467468</v>
      </c>
      <c r="BH50">
        <v>0.17422461572173048</v>
      </c>
      <c r="BI50">
        <v>0.13160628763241286</v>
      </c>
      <c r="BJ50">
        <v>9.7978489451120504E-2</v>
      </c>
      <c r="BK50">
        <v>2.5890428130739818E-2</v>
      </c>
      <c r="BL50">
        <v>2.3750565473689395E-2</v>
      </c>
      <c r="BM50">
        <v>2.3750565473689395E-2</v>
      </c>
      <c r="BN50">
        <v>1.135347127684587E-2</v>
      </c>
      <c r="BO50">
        <v>9.0792082992022811E-3</v>
      </c>
      <c r="BP50">
        <v>0</v>
      </c>
      <c r="BQ50">
        <v>0</v>
      </c>
      <c r="BR50">
        <v>0</v>
      </c>
      <c r="BS50">
        <v>0</v>
      </c>
      <c r="BT50">
        <v>3.0979411669136925E-2</v>
      </c>
      <c r="BU50">
        <v>0</v>
      </c>
    </row>
    <row r="51" spans="1:73" x14ac:dyDescent="0.25">
      <c r="A51">
        <v>1121</v>
      </c>
      <c r="B51">
        <v>860.94755703910369</v>
      </c>
      <c r="C51">
        <v>5.4367427013302105E-3</v>
      </c>
      <c r="D51">
        <v>40</v>
      </c>
      <c r="E51">
        <v>520.5</v>
      </c>
      <c r="F51">
        <v>-600.5</v>
      </c>
      <c r="G51">
        <v>0</v>
      </c>
      <c r="H51">
        <v>0</v>
      </c>
      <c r="I51">
        <v>0</v>
      </c>
      <c r="J51">
        <v>0</v>
      </c>
      <c r="K51">
        <v>3.9940191839066847E-3</v>
      </c>
      <c r="L51">
        <v>1.135347127684587E-2</v>
      </c>
      <c r="M51">
        <v>1.135347127684587E-2</v>
      </c>
      <c r="N51">
        <v>3.840793445088303E-2</v>
      </c>
      <c r="O51">
        <v>3.840793445088303E-2</v>
      </c>
      <c r="P51">
        <v>7.2925002825005067E-2</v>
      </c>
      <c r="Q51">
        <v>0.12477541053344424</v>
      </c>
      <c r="R51">
        <v>0.19588188813149901</v>
      </c>
      <c r="S51">
        <v>0.23067768448377232</v>
      </c>
      <c r="T51">
        <v>0.23605488397435043</v>
      </c>
      <c r="U51">
        <v>0.24069106616519967</v>
      </c>
      <c r="V51">
        <v>0.24069106616519967</v>
      </c>
      <c r="W51">
        <v>0.24069106616519967</v>
      </c>
      <c r="X51">
        <v>0.24069106616519967</v>
      </c>
      <c r="Y51">
        <v>0.24069106616519967</v>
      </c>
      <c r="Z51">
        <v>0.24069106616519967</v>
      </c>
      <c r="AA51">
        <v>0.24069106616519967</v>
      </c>
      <c r="AB51">
        <v>0.24069106616519967</v>
      </c>
      <c r="AC51">
        <v>0.24069106616519967</v>
      </c>
      <c r="AD51">
        <v>0.24069106616519967</v>
      </c>
      <c r="AE51">
        <v>0.24069106616519967</v>
      </c>
      <c r="AF51">
        <v>0.24069106616519967</v>
      </c>
      <c r="AG51">
        <v>0.24069106616519967</v>
      </c>
      <c r="AH51">
        <v>0.24069106616519967</v>
      </c>
      <c r="AI51">
        <v>0.24069106616519967</v>
      </c>
      <c r="AJ51">
        <v>0.24069106616519967</v>
      </c>
      <c r="AK51">
        <v>0.24069106616519967</v>
      </c>
      <c r="AL51">
        <v>0.24069106616519967</v>
      </c>
      <c r="AM51">
        <v>0.24069106616519967</v>
      </c>
      <c r="AN51">
        <v>0.24069106616519967</v>
      </c>
      <c r="AO51">
        <v>0.24069106616519967</v>
      </c>
      <c r="AP51">
        <v>0.24069106616519967</v>
      </c>
      <c r="AQ51">
        <v>0.24069106616519967</v>
      </c>
      <c r="AR51">
        <v>0.24069106616519967</v>
      </c>
      <c r="AS51">
        <v>0.24069106616519967</v>
      </c>
      <c r="AT51">
        <v>0.24069106616519967</v>
      </c>
      <c r="AU51">
        <v>0.24069106616519967</v>
      </c>
      <c r="AV51">
        <v>0.24069106616519967</v>
      </c>
      <c r="AW51">
        <v>0.24069106616519967</v>
      </c>
      <c r="AX51">
        <v>0.24069106616519967</v>
      </c>
      <c r="AY51">
        <v>0.24069106616519967</v>
      </c>
      <c r="AZ51">
        <v>0.24069106616519967</v>
      </c>
      <c r="BA51">
        <v>0.24069106616519967</v>
      </c>
      <c r="BB51">
        <v>0.24069106616519967</v>
      </c>
      <c r="BC51">
        <v>0.24069106616519967</v>
      </c>
      <c r="BD51">
        <v>0.24069106616519967</v>
      </c>
      <c r="BE51">
        <v>0.24069106616519967</v>
      </c>
      <c r="BF51">
        <v>0.24069106616519967</v>
      </c>
      <c r="BG51">
        <v>0.22940261028467468</v>
      </c>
      <c r="BH51">
        <v>0.17422461572173048</v>
      </c>
      <c r="BI51">
        <v>0.13160628763241286</v>
      </c>
      <c r="BJ51">
        <v>9.7978489451120504E-2</v>
      </c>
      <c r="BK51">
        <v>2.5890428130739818E-2</v>
      </c>
      <c r="BL51">
        <v>2.3750565473689395E-2</v>
      </c>
      <c r="BM51">
        <v>2.3750565473689395E-2</v>
      </c>
      <c r="BN51">
        <v>1.135347127684587E-2</v>
      </c>
      <c r="BO51">
        <v>9.0792082992022811E-3</v>
      </c>
      <c r="BP51">
        <v>0</v>
      </c>
      <c r="BQ51">
        <v>0</v>
      </c>
      <c r="BR51">
        <v>0</v>
      </c>
      <c r="BS51">
        <v>0</v>
      </c>
      <c r="BT51">
        <v>4.400179054349071E-2</v>
      </c>
      <c r="BU51">
        <v>0</v>
      </c>
    </row>
    <row r="52" spans="1:73" x14ac:dyDescent="0.25">
      <c r="A52">
        <v>1096</v>
      </c>
      <c r="B52">
        <v>883.62117807587924</v>
      </c>
      <c r="C52">
        <v>5.5799229016531646E-3</v>
      </c>
      <c r="D52">
        <v>30</v>
      </c>
      <c r="E52">
        <v>518</v>
      </c>
      <c r="F52">
        <v>-578</v>
      </c>
      <c r="G52">
        <v>0</v>
      </c>
      <c r="H52">
        <v>0</v>
      </c>
      <c r="I52">
        <v>0</v>
      </c>
      <c r="J52">
        <v>0</v>
      </c>
      <c r="K52">
        <v>3.9940191839066847E-3</v>
      </c>
      <c r="L52">
        <v>1.135347127684587E-2</v>
      </c>
      <c r="M52">
        <v>1.135347127684587E-2</v>
      </c>
      <c r="N52">
        <v>3.840793445088303E-2</v>
      </c>
      <c r="O52">
        <v>3.840793445088303E-2</v>
      </c>
      <c r="P52">
        <v>7.2925002825005067E-2</v>
      </c>
      <c r="Q52">
        <v>0.12477541053344424</v>
      </c>
      <c r="R52">
        <v>0.20146181103315217</v>
      </c>
      <c r="S52">
        <v>0.23625760738542548</v>
      </c>
      <c r="T52">
        <v>0.24163480687600358</v>
      </c>
      <c r="U52">
        <v>0.24627098906685282</v>
      </c>
      <c r="V52">
        <v>0.24627098906685282</v>
      </c>
      <c r="W52">
        <v>0.24627098906685282</v>
      </c>
      <c r="X52">
        <v>0.24627098906685282</v>
      </c>
      <c r="Y52">
        <v>0.24627098906685282</v>
      </c>
      <c r="Z52">
        <v>0.24627098906685282</v>
      </c>
      <c r="AA52">
        <v>0.24627098906685282</v>
      </c>
      <c r="AB52">
        <v>0.24627098906685282</v>
      </c>
      <c r="AC52">
        <v>0.24627098906685282</v>
      </c>
      <c r="AD52">
        <v>0.24627098906685282</v>
      </c>
      <c r="AE52">
        <v>0.24627098906685282</v>
      </c>
      <c r="AF52">
        <v>0.24627098906685282</v>
      </c>
      <c r="AG52">
        <v>0.24627098906685282</v>
      </c>
      <c r="AH52">
        <v>0.24627098906685282</v>
      </c>
      <c r="AI52">
        <v>0.24627098906685282</v>
      </c>
      <c r="AJ52">
        <v>0.24627098906685282</v>
      </c>
      <c r="AK52">
        <v>0.24627098906685282</v>
      </c>
      <c r="AL52">
        <v>0.24627098906685282</v>
      </c>
      <c r="AM52">
        <v>0.24627098906685282</v>
      </c>
      <c r="AN52">
        <v>0.24627098906685282</v>
      </c>
      <c r="AO52">
        <v>0.24627098906685282</v>
      </c>
      <c r="AP52">
        <v>0.24627098906685282</v>
      </c>
      <c r="AQ52">
        <v>0.24627098906685282</v>
      </c>
      <c r="AR52">
        <v>0.24627098906685282</v>
      </c>
      <c r="AS52">
        <v>0.24627098906685282</v>
      </c>
      <c r="AT52">
        <v>0.24627098906685282</v>
      </c>
      <c r="AU52">
        <v>0.24627098906685282</v>
      </c>
      <c r="AV52">
        <v>0.24627098906685282</v>
      </c>
      <c r="AW52">
        <v>0.24627098906685282</v>
      </c>
      <c r="AX52">
        <v>0.24627098906685282</v>
      </c>
      <c r="AY52">
        <v>0.24627098906685282</v>
      </c>
      <c r="AZ52">
        <v>0.24627098906685282</v>
      </c>
      <c r="BA52">
        <v>0.24627098906685282</v>
      </c>
      <c r="BB52">
        <v>0.24627098906685282</v>
      </c>
      <c r="BC52">
        <v>0.24627098906685282</v>
      </c>
      <c r="BD52">
        <v>0.24627098906685282</v>
      </c>
      <c r="BE52">
        <v>0.24627098906685282</v>
      </c>
      <c r="BF52">
        <v>0.24627098906685282</v>
      </c>
      <c r="BG52">
        <v>0.22940261028467468</v>
      </c>
      <c r="BH52">
        <v>0.17422461572173048</v>
      </c>
      <c r="BI52">
        <v>0.13160628763241286</v>
      </c>
      <c r="BJ52">
        <v>9.7978489451120504E-2</v>
      </c>
      <c r="BK52">
        <v>2.5890428130739818E-2</v>
      </c>
      <c r="BL52">
        <v>2.3750565473689395E-2</v>
      </c>
      <c r="BM52">
        <v>2.3750565473689395E-2</v>
      </c>
      <c r="BN52">
        <v>1.135347127684587E-2</v>
      </c>
      <c r="BO52">
        <v>9.0792082992022811E-3</v>
      </c>
      <c r="BP52">
        <v>0</v>
      </c>
      <c r="BQ52">
        <v>0</v>
      </c>
      <c r="BR52">
        <v>0</v>
      </c>
      <c r="BS52">
        <v>0</v>
      </c>
      <c r="BT52">
        <v>1.4701438076194701E-2</v>
      </c>
      <c r="BU52">
        <v>0</v>
      </c>
    </row>
    <row r="53" spans="1:73" x14ac:dyDescent="0.25">
      <c r="A53">
        <v>1096</v>
      </c>
      <c r="B53">
        <v>855.70500751357986</v>
      </c>
      <c r="C53">
        <v>5.4036368604038747E-3</v>
      </c>
      <c r="D53">
        <v>20</v>
      </c>
      <c r="E53">
        <v>528</v>
      </c>
      <c r="F53">
        <v>-568</v>
      </c>
      <c r="G53">
        <v>0</v>
      </c>
      <c r="H53">
        <v>0</v>
      </c>
      <c r="I53">
        <v>0</v>
      </c>
      <c r="J53">
        <v>0</v>
      </c>
      <c r="K53">
        <v>3.9940191839066847E-3</v>
      </c>
      <c r="L53">
        <v>1.135347127684587E-2</v>
      </c>
      <c r="M53">
        <v>1.135347127684587E-2</v>
      </c>
      <c r="N53">
        <v>3.840793445088303E-2</v>
      </c>
      <c r="O53">
        <v>3.840793445088303E-2</v>
      </c>
      <c r="P53">
        <v>7.2925002825005067E-2</v>
      </c>
      <c r="Q53">
        <v>0.12477541053344424</v>
      </c>
      <c r="R53">
        <v>0.20686544789355604</v>
      </c>
      <c r="S53">
        <v>0.24166124424582935</v>
      </c>
      <c r="T53">
        <v>0.24703844373640746</v>
      </c>
      <c r="U53">
        <v>0.2516746259272567</v>
      </c>
      <c r="V53">
        <v>0.2516746259272567</v>
      </c>
      <c r="W53">
        <v>0.2516746259272567</v>
      </c>
      <c r="X53">
        <v>0.2516746259272567</v>
      </c>
      <c r="Y53">
        <v>0.2516746259272567</v>
      </c>
      <c r="Z53">
        <v>0.2516746259272567</v>
      </c>
      <c r="AA53">
        <v>0.2516746259272567</v>
      </c>
      <c r="AB53">
        <v>0.2516746259272567</v>
      </c>
      <c r="AC53">
        <v>0.2516746259272567</v>
      </c>
      <c r="AD53">
        <v>0.2516746259272567</v>
      </c>
      <c r="AE53">
        <v>0.2516746259272567</v>
      </c>
      <c r="AF53">
        <v>0.2516746259272567</v>
      </c>
      <c r="AG53">
        <v>0.2516746259272567</v>
      </c>
      <c r="AH53">
        <v>0.2516746259272567</v>
      </c>
      <c r="AI53">
        <v>0.2516746259272567</v>
      </c>
      <c r="AJ53">
        <v>0.2516746259272567</v>
      </c>
      <c r="AK53">
        <v>0.2516746259272567</v>
      </c>
      <c r="AL53">
        <v>0.2516746259272567</v>
      </c>
      <c r="AM53">
        <v>0.2516746259272567</v>
      </c>
      <c r="AN53">
        <v>0.2516746259272567</v>
      </c>
      <c r="AO53">
        <v>0.2516746259272567</v>
      </c>
      <c r="AP53">
        <v>0.2516746259272567</v>
      </c>
      <c r="AQ53">
        <v>0.2516746259272567</v>
      </c>
      <c r="AR53">
        <v>0.2516746259272567</v>
      </c>
      <c r="AS53">
        <v>0.2516746259272567</v>
      </c>
      <c r="AT53">
        <v>0.2516746259272567</v>
      </c>
      <c r="AU53">
        <v>0.2516746259272567</v>
      </c>
      <c r="AV53">
        <v>0.2516746259272567</v>
      </c>
      <c r="AW53">
        <v>0.2516746259272567</v>
      </c>
      <c r="AX53">
        <v>0.2516746259272567</v>
      </c>
      <c r="AY53">
        <v>0.2516746259272567</v>
      </c>
      <c r="AZ53">
        <v>0.2516746259272567</v>
      </c>
      <c r="BA53">
        <v>0.2516746259272567</v>
      </c>
      <c r="BB53">
        <v>0.2516746259272567</v>
      </c>
      <c r="BC53">
        <v>0.2516746259272567</v>
      </c>
      <c r="BD53">
        <v>0.2516746259272567</v>
      </c>
      <c r="BE53">
        <v>0.2516746259272567</v>
      </c>
      <c r="BF53">
        <v>0.2516746259272567</v>
      </c>
      <c r="BG53">
        <v>0.22940261028467468</v>
      </c>
      <c r="BH53">
        <v>0.17422461572173048</v>
      </c>
      <c r="BI53">
        <v>0.13160628763241286</v>
      </c>
      <c r="BJ53">
        <v>9.7978489451120504E-2</v>
      </c>
      <c r="BK53">
        <v>2.5890428130739818E-2</v>
      </c>
      <c r="BL53">
        <v>2.3750565473689395E-2</v>
      </c>
      <c r="BM53">
        <v>2.3750565473689395E-2</v>
      </c>
      <c r="BN53">
        <v>1.135347127684587E-2</v>
      </c>
      <c r="BO53">
        <v>9.0792082992022811E-3</v>
      </c>
      <c r="BP53">
        <v>0</v>
      </c>
      <c r="BQ53">
        <v>0</v>
      </c>
      <c r="BR53">
        <v>0</v>
      </c>
      <c r="BS53">
        <v>0</v>
      </c>
      <c r="BT53">
        <v>8.7254297076361786E-3</v>
      </c>
      <c r="BU53">
        <v>0</v>
      </c>
    </row>
    <row r="54" spans="1:73" x14ac:dyDescent="0.25">
      <c r="A54">
        <v>1096</v>
      </c>
      <c r="B54">
        <v>845.01752099667772</v>
      </c>
      <c r="C54">
        <v>5.336147134878475E-3</v>
      </c>
      <c r="D54">
        <v>10</v>
      </c>
      <c r="E54">
        <v>538</v>
      </c>
      <c r="F54">
        <v>-558</v>
      </c>
      <c r="G54">
        <v>0</v>
      </c>
      <c r="H54">
        <v>0</v>
      </c>
      <c r="I54">
        <v>0</v>
      </c>
      <c r="J54">
        <v>0</v>
      </c>
      <c r="K54">
        <v>3.9940191839066847E-3</v>
      </c>
      <c r="L54">
        <v>1.135347127684587E-2</v>
      </c>
      <c r="M54">
        <v>1.135347127684587E-2</v>
      </c>
      <c r="N54">
        <v>3.840793445088303E-2</v>
      </c>
      <c r="O54">
        <v>3.840793445088303E-2</v>
      </c>
      <c r="P54">
        <v>7.2925002825005067E-2</v>
      </c>
      <c r="Q54">
        <v>0.12477541053344424</v>
      </c>
      <c r="R54">
        <v>0.20686544789355604</v>
      </c>
      <c r="S54">
        <v>0.24699739138070784</v>
      </c>
      <c r="T54">
        <v>0.25237459087128594</v>
      </c>
      <c r="U54">
        <v>0.25701077306213516</v>
      </c>
      <c r="V54">
        <v>0.25701077306213516</v>
      </c>
      <c r="W54">
        <v>0.25701077306213516</v>
      </c>
      <c r="X54">
        <v>0.25701077306213516</v>
      </c>
      <c r="Y54">
        <v>0.25701077306213516</v>
      </c>
      <c r="Z54">
        <v>0.25701077306213516</v>
      </c>
      <c r="AA54">
        <v>0.25701077306213516</v>
      </c>
      <c r="AB54">
        <v>0.25701077306213516</v>
      </c>
      <c r="AC54">
        <v>0.25701077306213516</v>
      </c>
      <c r="AD54">
        <v>0.25701077306213516</v>
      </c>
      <c r="AE54">
        <v>0.25701077306213516</v>
      </c>
      <c r="AF54">
        <v>0.25701077306213516</v>
      </c>
      <c r="AG54">
        <v>0.25701077306213516</v>
      </c>
      <c r="AH54">
        <v>0.25701077306213516</v>
      </c>
      <c r="AI54">
        <v>0.25701077306213516</v>
      </c>
      <c r="AJ54">
        <v>0.25701077306213516</v>
      </c>
      <c r="AK54">
        <v>0.25701077306213516</v>
      </c>
      <c r="AL54">
        <v>0.25701077306213516</v>
      </c>
      <c r="AM54">
        <v>0.25701077306213516</v>
      </c>
      <c r="AN54">
        <v>0.25701077306213516</v>
      </c>
      <c r="AO54">
        <v>0.25701077306213516</v>
      </c>
      <c r="AP54">
        <v>0.25701077306213516</v>
      </c>
      <c r="AQ54">
        <v>0.25701077306213516</v>
      </c>
      <c r="AR54">
        <v>0.25701077306213516</v>
      </c>
      <c r="AS54">
        <v>0.25701077306213516</v>
      </c>
      <c r="AT54">
        <v>0.25701077306213516</v>
      </c>
      <c r="AU54">
        <v>0.25701077306213516</v>
      </c>
      <c r="AV54">
        <v>0.25701077306213516</v>
      </c>
      <c r="AW54">
        <v>0.25701077306213516</v>
      </c>
      <c r="AX54">
        <v>0.25701077306213516</v>
      </c>
      <c r="AY54">
        <v>0.25701077306213516</v>
      </c>
      <c r="AZ54">
        <v>0.25701077306213516</v>
      </c>
      <c r="BA54">
        <v>0.25701077306213516</v>
      </c>
      <c r="BB54">
        <v>0.25701077306213516</v>
      </c>
      <c r="BC54">
        <v>0.25701077306213516</v>
      </c>
      <c r="BD54">
        <v>0.25701077306213516</v>
      </c>
      <c r="BE54">
        <v>0.25701077306213516</v>
      </c>
      <c r="BF54">
        <v>0.25701077306213516</v>
      </c>
      <c r="BG54">
        <v>0.23473875741955316</v>
      </c>
      <c r="BH54">
        <v>0.17422461572173048</v>
      </c>
      <c r="BI54">
        <v>0.13160628763241286</v>
      </c>
      <c r="BJ54">
        <v>9.7978489451120504E-2</v>
      </c>
      <c r="BK54">
        <v>2.5890428130739818E-2</v>
      </c>
      <c r="BL54">
        <v>2.3750565473689395E-2</v>
      </c>
      <c r="BM54">
        <v>2.3750565473689395E-2</v>
      </c>
      <c r="BN54">
        <v>1.135347127684587E-2</v>
      </c>
      <c r="BO54">
        <v>9.0792082992022811E-3</v>
      </c>
      <c r="BP54">
        <v>0</v>
      </c>
      <c r="BQ54">
        <v>0</v>
      </c>
      <c r="BR54">
        <v>0</v>
      </c>
      <c r="BS54">
        <v>0</v>
      </c>
      <c r="BT54">
        <v>6.7130047485874922E-3</v>
      </c>
      <c r="BU54">
        <v>0</v>
      </c>
    </row>
    <row r="55" spans="1:73" x14ac:dyDescent="0.25">
      <c r="A55">
        <v>1081</v>
      </c>
      <c r="B55">
        <v>778.27112448178104</v>
      </c>
      <c r="C55">
        <v>4.9146545815568158E-3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3.9940191839066847E-3</v>
      </c>
      <c r="L55">
        <v>1.135347127684587E-2</v>
      </c>
      <c r="M55">
        <v>1.135347127684587E-2</v>
      </c>
      <c r="N55">
        <v>3.840793445088303E-2</v>
      </c>
      <c r="O55">
        <v>3.840793445088303E-2</v>
      </c>
      <c r="P55">
        <v>7.2925002825005067E-2</v>
      </c>
      <c r="Q55">
        <v>0.12477541053344424</v>
      </c>
      <c r="R55">
        <v>0.20686544789355604</v>
      </c>
      <c r="S55">
        <v>0.25191204596226463</v>
      </c>
      <c r="T55">
        <v>0.25728924545284276</v>
      </c>
      <c r="U55">
        <v>0.26192542764369198</v>
      </c>
      <c r="V55">
        <v>0.26192542764369198</v>
      </c>
      <c r="W55">
        <v>0.26192542764369198</v>
      </c>
      <c r="X55">
        <v>0.26192542764369198</v>
      </c>
      <c r="Y55">
        <v>0.26192542764369198</v>
      </c>
      <c r="Z55">
        <v>0.26192542764369198</v>
      </c>
      <c r="AA55">
        <v>0.26192542764369198</v>
      </c>
      <c r="AB55">
        <v>0.26192542764369198</v>
      </c>
      <c r="AC55">
        <v>0.26192542764369198</v>
      </c>
      <c r="AD55">
        <v>0.26192542764369198</v>
      </c>
      <c r="AE55">
        <v>0.26192542764369198</v>
      </c>
      <c r="AF55">
        <v>0.26192542764369198</v>
      </c>
      <c r="AG55">
        <v>0.26192542764369198</v>
      </c>
      <c r="AH55">
        <v>0.26192542764369198</v>
      </c>
      <c r="AI55">
        <v>0.26192542764369198</v>
      </c>
      <c r="AJ55">
        <v>0.26192542764369198</v>
      </c>
      <c r="AK55">
        <v>0.26192542764369198</v>
      </c>
      <c r="AL55">
        <v>0.26192542764369198</v>
      </c>
      <c r="AM55">
        <v>0.26192542764369198</v>
      </c>
      <c r="AN55">
        <v>0.26192542764369198</v>
      </c>
      <c r="AO55">
        <v>0.26192542764369198</v>
      </c>
      <c r="AP55">
        <v>0.26192542764369198</v>
      </c>
      <c r="AQ55">
        <v>0.26192542764369198</v>
      </c>
      <c r="AR55">
        <v>0.26192542764369198</v>
      </c>
      <c r="AS55">
        <v>0.26192542764369198</v>
      </c>
      <c r="AT55">
        <v>0.26192542764369198</v>
      </c>
      <c r="AU55">
        <v>0.26192542764369198</v>
      </c>
      <c r="AV55">
        <v>0.26192542764369198</v>
      </c>
      <c r="AW55">
        <v>0.26192542764369198</v>
      </c>
      <c r="AX55">
        <v>0.26192542764369198</v>
      </c>
      <c r="AY55">
        <v>0.26192542764369198</v>
      </c>
      <c r="AZ55">
        <v>0.26192542764369198</v>
      </c>
      <c r="BA55">
        <v>0.26192542764369198</v>
      </c>
      <c r="BB55">
        <v>0.26192542764369198</v>
      </c>
      <c r="BC55">
        <v>0.26192542764369198</v>
      </c>
      <c r="BD55">
        <v>0.26192542764369198</v>
      </c>
      <c r="BE55">
        <v>0.26192542764369198</v>
      </c>
      <c r="BF55">
        <v>0.26192542764369198</v>
      </c>
      <c r="BG55">
        <v>0.23965341200110998</v>
      </c>
      <c r="BH55">
        <v>0.17422461572173048</v>
      </c>
      <c r="BI55">
        <v>0.13160628763241286</v>
      </c>
      <c r="BJ55">
        <v>9.7978489451120504E-2</v>
      </c>
      <c r="BK55">
        <v>2.5890428130739818E-2</v>
      </c>
      <c r="BL55">
        <v>2.3750565473689395E-2</v>
      </c>
      <c r="BM55">
        <v>2.3750565473689395E-2</v>
      </c>
      <c r="BN55">
        <v>1.135347127684587E-2</v>
      </c>
      <c r="BO55">
        <v>9.0792082992022811E-3</v>
      </c>
      <c r="BP55">
        <v>0</v>
      </c>
      <c r="BQ55">
        <v>0</v>
      </c>
      <c r="BR55">
        <v>0</v>
      </c>
      <c r="BS55">
        <v>0</v>
      </c>
      <c r="BT55">
        <v>3.3903817368710065E-3</v>
      </c>
      <c r="BU55">
        <v>0</v>
      </c>
    </row>
    <row r="56" spans="1:73" x14ac:dyDescent="0.25">
      <c r="A56">
        <v>1081</v>
      </c>
      <c r="B56">
        <v>761.39985633736387</v>
      </c>
      <c r="C56">
        <v>4.8081152886621393E-3</v>
      </c>
      <c r="D56">
        <v>-10</v>
      </c>
      <c r="E56">
        <v>550.5</v>
      </c>
      <c r="F56">
        <v>-530.5</v>
      </c>
      <c r="G56">
        <v>0</v>
      </c>
      <c r="H56">
        <v>0</v>
      </c>
      <c r="I56">
        <v>0</v>
      </c>
      <c r="J56">
        <v>0</v>
      </c>
      <c r="K56">
        <v>3.9940191839066847E-3</v>
      </c>
      <c r="L56">
        <v>1.135347127684587E-2</v>
      </c>
      <c r="M56">
        <v>1.135347127684587E-2</v>
      </c>
      <c r="N56">
        <v>3.840793445088303E-2</v>
      </c>
      <c r="O56">
        <v>3.840793445088303E-2</v>
      </c>
      <c r="P56">
        <v>7.2925002825005067E-2</v>
      </c>
      <c r="Q56">
        <v>0.12477541053344424</v>
      </c>
      <c r="R56">
        <v>0.20686544789355604</v>
      </c>
      <c r="S56">
        <v>0.25191204596226463</v>
      </c>
      <c r="T56">
        <v>0.26209736074150491</v>
      </c>
      <c r="U56">
        <v>0.26673354293235413</v>
      </c>
      <c r="V56">
        <v>0.26673354293235413</v>
      </c>
      <c r="W56">
        <v>0.26673354293235413</v>
      </c>
      <c r="X56">
        <v>0.26673354293235413</v>
      </c>
      <c r="Y56">
        <v>0.26673354293235413</v>
      </c>
      <c r="Z56">
        <v>0.26673354293235413</v>
      </c>
      <c r="AA56">
        <v>0.26673354293235413</v>
      </c>
      <c r="AB56">
        <v>0.26673354293235413</v>
      </c>
      <c r="AC56">
        <v>0.26673354293235413</v>
      </c>
      <c r="AD56">
        <v>0.26673354293235413</v>
      </c>
      <c r="AE56">
        <v>0.26673354293235413</v>
      </c>
      <c r="AF56">
        <v>0.26673354293235413</v>
      </c>
      <c r="AG56">
        <v>0.26673354293235413</v>
      </c>
      <c r="AH56">
        <v>0.26673354293235413</v>
      </c>
      <c r="AI56">
        <v>0.26673354293235413</v>
      </c>
      <c r="AJ56">
        <v>0.26673354293235413</v>
      </c>
      <c r="AK56">
        <v>0.26673354293235413</v>
      </c>
      <c r="AL56">
        <v>0.26673354293235413</v>
      </c>
      <c r="AM56">
        <v>0.26673354293235413</v>
      </c>
      <c r="AN56">
        <v>0.26673354293235413</v>
      </c>
      <c r="AO56">
        <v>0.26673354293235413</v>
      </c>
      <c r="AP56">
        <v>0.26673354293235413</v>
      </c>
      <c r="AQ56">
        <v>0.26673354293235413</v>
      </c>
      <c r="AR56">
        <v>0.26673354293235413</v>
      </c>
      <c r="AS56">
        <v>0.26673354293235413</v>
      </c>
      <c r="AT56">
        <v>0.26673354293235413</v>
      </c>
      <c r="AU56">
        <v>0.26673354293235413</v>
      </c>
      <c r="AV56">
        <v>0.26673354293235413</v>
      </c>
      <c r="AW56">
        <v>0.26673354293235413</v>
      </c>
      <c r="AX56">
        <v>0.26673354293235413</v>
      </c>
      <c r="AY56">
        <v>0.26673354293235413</v>
      </c>
      <c r="AZ56">
        <v>0.26673354293235413</v>
      </c>
      <c r="BA56">
        <v>0.26673354293235413</v>
      </c>
      <c r="BB56">
        <v>0.26673354293235413</v>
      </c>
      <c r="BC56">
        <v>0.26673354293235413</v>
      </c>
      <c r="BD56">
        <v>0.26673354293235413</v>
      </c>
      <c r="BE56">
        <v>0.26673354293235413</v>
      </c>
      <c r="BF56">
        <v>0.26673354293235413</v>
      </c>
      <c r="BG56">
        <v>0.24446152728977213</v>
      </c>
      <c r="BH56">
        <v>0.17422461572173048</v>
      </c>
      <c r="BI56">
        <v>0.13160628763241286</v>
      </c>
      <c r="BJ56">
        <v>9.7978489451120504E-2</v>
      </c>
      <c r="BK56">
        <v>2.5890428130739818E-2</v>
      </c>
      <c r="BL56">
        <v>2.3750565473689395E-2</v>
      </c>
      <c r="BM56">
        <v>2.3750565473689395E-2</v>
      </c>
      <c r="BN56">
        <v>1.135347127684587E-2</v>
      </c>
      <c r="BO56">
        <v>9.0792082992022811E-3</v>
      </c>
      <c r="BP56">
        <v>0</v>
      </c>
      <c r="BQ56">
        <v>0</v>
      </c>
      <c r="BR56">
        <v>0</v>
      </c>
      <c r="BS56">
        <v>0</v>
      </c>
      <c r="BT56">
        <v>1.6552836115532044E-3</v>
      </c>
      <c r="BU56">
        <v>2.3505645251528096E-3</v>
      </c>
    </row>
    <row r="57" spans="1:73" x14ac:dyDescent="0.25">
      <c r="A57">
        <v>1081</v>
      </c>
      <c r="B57">
        <v>787.00567706263723</v>
      </c>
      <c r="C57">
        <v>4.9698118493893299E-3</v>
      </c>
      <c r="D57">
        <v>-20</v>
      </c>
      <c r="E57">
        <v>560.5</v>
      </c>
      <c r="F57">
        <v>-520.5</v>
      </c>
      <c r="G57">
        <v>0</v>
      </c>
      <c r="H57">
        <v>0</v>
      </c>
      <c r="I57">
        <v>0</v>
      </c>
      <c r="J57">
        <v>0</v>
      </c>
      <c r="K57">
        <v>3.9940191839066847E-3</v>
      </c>
      <c r="L57">
        <v>1.135347127684587E-2</v>
      </c>
      <c r="M57">
        <v>1.135347127684587E-2</v>
      </c>
      <c r="N57">
        <v>3.840793445088303E-2</v>
      </c>
      <c r="O57">
        <v>3.840793445088303E-2</v>
      </c>
      <c r="P57">
        <v>7.2925002825005067E-2</v>
      </c>
      <c r="Q57">
        <v>0.12477541053344424</v>
      </c>
      <c r="R57">
        <v>0.20686544789355604</v>
      </c>
      <c r="S57">
        <v>0.25191204596226463</v>
      </c>
      <c r="T57">
        <v>0.26706717259089424</v>
      </c>
      <c r="U57">
        <v>0.27170335478174346</v>
      </c>
      <c r="V57">
        <v>0.27170335478174346</v>
      </c>
      <c r="W57">
        <v>0.27170335478174346</v>
      </c>
      <c r="X57">
        <v>0.27170335478174346</v>
      </c>
      <c r="Y57">
        <v>0.27170335478174346</v>
      </c>
      <c r="Z57">
        <v>0.27170335478174346</v>
      </c>
      <c r="AA57">
        <v>0.27170335478174346</v>
      </c>
      <c r="AB57">
        <v>0.27170335478174346</v>
      </c>
      <c r="AC57">
        <v>0.27170335478174346</v>
      </c>
      <c r="AD57">
        <v>0.27170335478174346</v>
      </c>
      <c r="AE57">
        <v>0.27170335478174346</v>
      </c>
      <c r="AF57">
        <v>0.27170335478174346</v>
      </c>
      <c r="AG57">
        <v>0.27170335478174346</v>
      </c>
      <c r="AH57">
        <v>0.27170335478174346</v>
      </c>
      <c r="AI57">
        <v>0.27170335478174346</v>
      </c>
      <c r="AJ57">
        <v>0.27170335478174346</v>
      </c>
      <c r="AK57">
        <v>0.27170335478174346</v>
      </c>
      <c r="AL57">
        <v>0.27170335478174346</v>
      </c>
      <c r="AM57">
        <v>0.27170335478174346</v>
      </c>
      <c r="AN57">
        <v>0.27170335478174346</v>
      </c>
      <c r="AO57">
        <v>0.27170335478174346</v>
      </c>
      <c r="AP57">
        <v>0.27170335478174346</v>
      </c>
      <c r="AQ57">
        <v>0.27170335478174346</v>
      </c>
      <c r="AR57">
        <v>0.27170335478174346</v>
      </c>
      <c r="AS57">
        <v>0.27170335478174346</v>
      </c>
      <c r="AT57">
        <v>0.27170335478174346</v>
      </c>
      <c r="AU57">
        <v>0.27170335478174346</v>
      </c>
      <c r="AV57">
        <v>0.27170335478174346</v>
      </c>
      <c r="AW57">
        <v>0.27170335478174346</v>
      </c>
      <c r="AX57">
        <v>0.27170335478174346</v>
      </c>
      <c r="AY57">
        <v>0.27170335478174346</v>
      </c>
      <c r="AZ57">
        <v>0.27170335478174346</v>
      </c>
      <c r="BA57">
        <v>0.27170335478174346</v>
      </c>
      <c r="BB57">
        <v>0.27170335478174346</v>
      </c>
      <c r="BC57">
        <v>0.27170335478174346</v>
      </c>
      <c r="BD57">
        <v>0.27170335478174346</v>
      </c>
      <c r="BE57">
        <v>0.27170335478174346</v>
      </c>
      <c r="BF57">
        <v>0.27170335478174346</v>
      </c>
      <c r="BG57">
        <v>0.24943133913916146</v>
      </c>
      <c r="BH57">
        <v>0.17422461572173048</v>
      </c>
      <c r="BI57">
        <v>0.13160628763241286</v>
      </c>
      <c r="BJ57">
        <v>9.7978489451120504E-2</v>
      </c>
      <c r="BK57">
        <v>2.5890428130739818E-2</v>
      </c>
      <c r="BL57">
        <v>2.3750565473689395E-2</v>
      </c>
      <c r="BM57">
        <v>2.3750565473689395E-2</v>
      </c>
      <c r="BN57">
        <v>1.135347127684587E-2</v>
      </c>
      <c r="BO57">
        <v>9.0792082992022811E-3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1.0685899720729863E-2</v>
      </c>
    </row>
    <row r="58" spans="1:73" x14ac:dyDescent="0.25">
      <c r="A58">
        <v>1081</v>
      </c>
      <c r="B58">
        <v>789.11216932039895</v>
      </c>
      <c r="C58">
        <v>4.9831140027134894E-3</v>
      </c>
      <c r="D58">
        <v>-30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3.9940191839066847E-3</v>
      </c>
      <c r="L58">
        <v>1.135347127684587E-2</v>
      </c>
      <c r="M58">
        <v>1.135347127684587E-2</v>
      </c>
      <c r="N58">
        <v>3.840793445088303E-2</v>
      </c>
      <c r="O58">
        <v>3.840793445088303E-2</v>
      </c>
      <c r="P58">
        <v>7.2925002825005067E-2</v>
      </c>
      <c r="Q58">
        <v>0.12477541053344424</v>
      </c>
      <c r="R58">
        <v>0.20686544789355604</v>
      </c>
      <c r="S58">
        <v>0.25191204596226463</v>
      </c>
      <c r="T58">
        <v>0.27205028659360775</v>
      </c>
      <c r="U58">
        <v>0.27668646878445696</v>
      </c>
      <c r="V58">
        <v>0.27668646878445696</v>
      </c>
      <c r="W58">
        <v>0.27668646878445696</v>
      </c>
      <c r="X58">
        <v>0.27668646878445696</v>
      </c>
      <c r="Y58">
        <v>0.27668646878445696</v>
      </c>
      <c r="Z58">
        <v>0.27668646878445696</v>
      </c>
      <c r="AA58">
        <v>0.27668646878445696</v>
      </c>
      <c r="AB58">
        <v>0.27668646878445696</v>
      </c>
      <c r="AC58">
        <v>0.27668646878445696</v>
      </c>
      <c r="AD58">
        <v>0.27668646878445696</v>
      </c>
      <c r="AE58">
        <v>0.27668646878445696</v>
      </c>
      <c r="AF58">
        <v>0.27668646878445696</v>
      </c>
      <c r="AG58">
        <v>0.27668646878445696</v>
      </c>
      <c r="AH58">
        <v>0.27668646878445696</v>
      </c>
      <c r="AI58">
        <v>0.27668646878445696</v>
      </c>
      <c r="AJ58">
        <v>0.27668646878445696</v>
      </c>
      <c r="AK58">
        <v>0.27668646878445696</v>
      </c>
      <c r="AL58">
        <v>0.27668646878445696</v>
      </c>
      <c r="AM58">
        <v>0.27668646878445696</v>
      </c>
      <c r="AN58">
        <v>0.27668646878445696</v>
      </c>
      <c r="AO58">
        <v>0.27668646878445696</v>
      </c>
      <c r="AP58">
        <v>0.27668646878445696</v>
      </c>
      <c r="AQ58">
        <v>0.27668646878445696</v>
      </c>
      <c r="AR58">
        <v>0.27668646878445696</v>
      </c>
      <c r="AS58">
        <v>0.27668646878445696</v>
      </c>
      <c r="AT58">
        <v>0.27668646878445696</v>
      </c>
      <c r="AU58">
        <v>0.27668646878445696</v>
      </c>
      <c r="AV58">
        <v>0.27668646878445696</v>
      </c>
      <c r="AW58">
        <v>0.27668646878445696</v>
      </c>
      <c r="AX58">
        <v>0.27668646878445696</v>
      </c>
      <c r="AY58">
        <v>0.27668646878445696</v>
      </c>
      <c r="AZ58">
        <v>0.27668646878445696</v>
      </c>
      <c r="BA58">
        <v>0.27668646878445696</v>
      </c>
      <c r="BB58">
        <v>0.27668646878445696</v>
      </c>
      <c r="BC58">
        <v>0.27668646878445696</v>
      </c>
      <c r="BD58">
        <v>0.27668646878445696</v>
      </c>
      <c r="BE58">
        <v>0.27668646878445696</v>
      </c>
      <c r="BF58">
        <v>0.27668646878445696</v>
      </c>
      <c r="BG58">
        <v>0.25441445314187494</v>
      </c>
      <c r="BH58">
        <v>0.17920772972444396</v>
      </c>
      <c r="BI58">
        <v>0.13160628763241286</v>
      </c>
      <c r="BJ58">
        <v>9.7978489451120504E-2</v>
      </c>
      <c r="BK58">
        <v>2.5890428130739818E-2</v>
      </c>
      <c r="BL58">
        <v>2.3750565473689395E-2</v>
      </c>
      <c r="BM58">
        <v>2.3750565473689395E-2</v>
      </c>
      <c r="BN58">
        <v>1.135347127684587E-2</v>
      </c>
      <c r="BO58">
        <v>9.0792082992022811E-3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1.9021234916306973E-2</v>
      </c>
    </row>
    <row r="59" spans="1:73" x14ac:dyDescent="0.25">
      <c r="A59">
        <v>1081</v>
      </c>
      <c r="B59">
        <v>781.02863553333771</v>
      </c>
      <c r="C59">
        <v>4.932067811852685E-3</v>
      </c>
      <c r="D59">
        <v>-40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3.9940191839066847E-3</v>
      </c>
      <c r="L59">
        <v>1.135347127684587E-2</v>
      </c>
      <c r="M59">
        <v>1.135347127684587E-2</v>
      </c>
      <c r="N59">
        <v>3.840793445088303E-2</v>
      </c>
      <c r="O59">
        <v>3.840793445088303E-2</v>
      </c>
      <c r="P59">
        <v>7.2925002825005067E-2</v>
      </c>
      <c r="Q59">
        <v>0.12477541053344424</v>
      </c>
      <c r="R59">
        <v>0.20686544789355604</v>
      </c>
      <c r="S59">
        <v>0.25191204596226463</v>
      </c>
      <c r="T59">
        <v>0.27205028659360775</v>
      </c>
      <c r="U59">
        <v>0.28161853659630964</v>
      </c>
      <c r="V59">
        <v>0.28161853659630964</v>
      </c>
      <c r="W59">
        <v>0.28161853659630964</v>
      </c>
      <c r="X59">
        <v>0.28161853659630964</v>
      </c>
      <c r="Y59">
        <v>0.28161853659630964</v>
      </c>
      <c r="Z59">
        <v>0.28161853659630964</v>
      </c>
      <c r="AA59">
        <v>0.28161853659630964</v>
      </c>
      <c r="AB59">
        <v>0.28161853659630964</v>
      </c>
      <c r="AC59">
        <v>0.28161853659630964</v>
      </c>
      <c r="AD59">
        <v>0.28161853659630964</v>
      </c>
      <c r="AE59">
        <v>0.28161853659630964</v>
      </c>
      <c r="AF59">
        <v>0.28161853659630964</v>
      </c>
      <c r="AG59">
        <v>0.28161853659630964</v>
      </c>
      <c r="AH59">
        <v>0.28161853659630964</v>
      </c>
      <c r="AI59">
        <v>0.28161853659630964</v>
      </c>
      <c r="AJ59">
        <v>0.28161853659630964</v>
      </c>
      <c r="AK59">
        <v>0.28161853659630964</v>
      </c>
      <c r="AL59">
        <v>0.28161853659630964</v>
      </c>
      <c r="AM59">
        <v>0.28161853659630964</v>
      </c>
      <c r="AN59">
        <v>0.28161853659630964</v>
      </c>
      <c r="AO59">
        <v>0.28161853659630964</v>
      </c>
      <c r="AP59">
        <v>0.28161853659630964</v>
      </c>
      <c r="AQ59">
        <v>0.28161853659630964</v>
      </c>
      <c r="AR59">
        <v>0.28161853659630964</v>
      </c>
      <c r="AS59">
        <v>0.28161853659630964</v>
      </c>
      <c r="AT59">
        <v>0.28161853659630964</v>
      </c>
      <c r="AU59">
        <v>0.28161853659630964</v>
      </c>
      <c r="AV59">
        <v>0.28161853659630964</v>
      </c>
      <c r="AW59">
        <v>0.28161853659630964</v>
      </c>
      <c r="AX59">
        <v>0.28161853659630964</v>
      </c>
      <c r="AY59">
        <v>0.28161853659630964</v>
      </c>
      <c r="AZ59">
        <v>0.28161853659630964</v>
      </c>
      <c r="BA59">
        <v>0.28161853659630964</v>
      </c>
      <c r="BB59">
        <v>0.28161853659630964</v>
      </c>
      <c r="BC59">
        <v>0.28161853659630964</v>
      </c>
      <c r="BD59">
        <v>0.28161853659630964</v>
      </c>
      <c r="BE59">
        <v>0.28161853659630964</v>
      </c>
      <c r="BF59">
        <v>0.28161853659630964</v>
      </c>
      <c r="BG59">
        <v>0.25934652095372762</v>
      </c>
      <c r="BH59">
        <v>0.18413979753629664</v>
      </c>
      <c r="BI59">
        <v>0.13160628763241286</v>
      </c>
      <c r="BJ59">
        <v>9.7978489451120504E-2</v>
      </c>
      <c r="BK59">
        <v>2.5890428130739818E-2</v>
      </c>
      <c r="BL59">
        <v>2.3750565473689395E-2</v>
      </c>
      <c r="BM59">
        <v>2.3750565473689395E-2</v>
      </c>
      <c r="BN59">
        <v>1.135347127684587E-2</v>
      </c>
      <c r="BO59">
        <v>9.0792082992022811E-3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3.9441215225154286E-2</v>
      </c>
    </row>
    <row r="60" spans="1:73" x14ac:dyDescent="0.25">
      <c r="A60">
        <v>1081</v>
      </c>
      <c r="B60">
        <v>800.07089692029535</v>
      </c>
      <c r="C60">
        <v>5.0523165712177834E-3</v>
      </c>
      <c r="D60">
        <v>-30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3.9940191839066847E-3</v>
      </c>
      <c r="L60">
        <v>1.135347127684587E-2</v>
      </c>
      <c r="M60">
        <v>1.135347127684587E-2</v>
      </c>
      <c r="N60">
        <v>3.840793445088303E-2</v>
      </c>
      <c r="O60">
        <v>3.840793445088303E-2</v>
      </c>
      <c r="P60">
        <v>7.2925002825005067E-2</v>
      </c>
      <c r="Q60">
        <v>0.12477541053344424</v>
      </c>
      <c r="R60">
        <v>0.20686544789355604</v>
      </c>
      <c r="S60">
        <v>0.25191204596226463</v>
      </c>
      <c r="T60">
        <v>0.27710260316482554</v>
      </c>
      <c r="U60">
        <v>0.28667085316752744</v>
      </c>
      <c r="V60">
        <v>0.28667085316752744</v>
      </c>
      <c r="W60">
        <v>0.28667085316752744</v>
      </c>
      <c r="X60">
        <v>0.28667085316752744</v>
      </c>
      <c r="Y60">
        <v>0.28667085316752744</v>
      </c>
      <c r="Z60">
        <v>0.28667085316752744</v>
      </c>
      <c r="AA60">
        <v>0.28667085316752744</v>
      </c>
      <c r="AB60">
        <v>0.28667085316752744</v>
      </c>
      <c r="AC60">
        <v>0.28667085316752744</v>
      </c>
      <c r="AD60">
        <v>0.28667085316752744</v>
      </c>
      <c r="AE60">
        <v>0.28667085316752744</v>
      </c>
      <c r="AF60">
        <v>0.28667085316752744</v>
      </c>
      <c r="AG60">
        <v>0.28667085316752744</v>
      </c>
      <c r="AH60">
        <v>0.28667085316752744</v>
      </c>
      <c r="AI60">
        <v>0.28667085316752744</v>
      </c>
      <c r="AJ60">
        <v>0.28667085316752744</v>
      </c>
      <c r="AK60">
        <v>0.28667085316752744</v>
      </c>
      <c r="AL60">
        <v>0.28667085316752744</v>
      </c>
      <c r="AM60">
        <v>0.28667085316752744</v>
      </c>
      <c r="AN60">
        <v>0.28667085316752744</v>
      </c>
      <c r="AO60">
        <v>0.28667085316752744</v>
      </c>
      <c r="AP60">
        <v>0.28667085316752744</v>
      </c>
      <c r="AQ60">
        <v>0.28667085316752744</v>
      </c>
      <c r="AR60">
        <v>0.28667085316752744</v>
      </c>
      <c r="AS60">
        <v>0.28667085316752744</v>
      </c>
      <c r="AT60">
        <v>0.28667085316752744</v>
      </c>
      <c r="AU60">
        <v>0.28667085316752744</v>
      </c>
      <c r="AV60">
        <v>0.28667085316752744</v>
      </c>
      <c r="AW60">
        <v>0.28667085316752744</v>
      </c>
      <c r="AX60">
        <v>0.28667085316752744</v>
      </c>
      <c r="AY60">
        <v>0.28667085316752744</v>
      </c>
      <c r="AZ60">
        <v>0.28667085316752744</v>
      </c>
      <c r="BA60">
        <v>0.28667085316752744</v>
      </c>
      <c r="BB60">
        <v>0.28667085316752744</v>
      </c>
      <c r="BC60">
        <v>0.28667085316752744</v>
      </c>
      <c r="BD60">
        <v>0.28667085316752744</v>
      </c>
      <c r="BE60">
        <v>0.28667085316752744</v>
      </c>
      <c r="BF60">
        <v>0.28667085316752744</v>
      </c>
      <c r="BG60">
        <v>0.26439883752494542</v>
      </c>
      <c r="BH60">
        <v>0.18919211410751444</v>
      </c>
      <c r="BI60">
        <v>0.13160628763241286</v>
      </c>
      <c r="BJ60">
        <v>9.7978489451120504E-2</v>
      </c>
      <c r="BK60">
        <v>2.5890428130739818E-2</v>
      </c>
      <c r="BL60">
        <v>2.3750565473689395E-2</v>
      </c>
      <c r="BM60">
        <v>2.3750565473689395E-2</v>
      </c>
      <c r="BN60">
        <v>1.135347127684587E-2</v>
      </c>
      <c r="BO60">
        <v>9.0792082992022811E-3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1.9021234916306973E-2</v>
      </c>
    </row>
    <row r="61" spans="1:73" x14ac:dyDescent="0.25">
      <c r="A61">
        <v>1081</v>
      </c>
      <c r="B61">
        <v>748.29227493869121</v>
      </c>
      <c r="C61">
        <v>4.7253430606458303E-3</v>
      </c>
      <c r="D61">
        <v>-20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3.9940191839066847E-3</v>
      </c>
      <c r="L61">
        <v>1.135347127684587E-2</v>
      </c>
      <c r="M61">
        <v>1.135347127684587E-2</v>
      </c>
      <c r="N61">
        <v>3.840793445088303E-2</v>
      </c>
      <c r="O61">
        <v>3.840793445088303E-2</v>
      </c>
      <c r="P61">
        <v>7.2925002825005067E-2</v>
      </c>
      <c r="Q61">
        <v>0.12477541053344424</v>
      </c>
      <c r="R61">
        <v>0.20686544789355604</v>
      </c>
      <c r="S61">
        <v>0.25191204596226463</v>
      </c>
      <c r="T61">
        <v>0.28182794622547136</v>
      </c>
      <c r="U61">
        <v>0.29139619622817325</v>
      </c>
      <c r="V61">
        <v>0.29139619622817325</v>
      </c>
      <c r="W61">
        <v>0.29139619622817325</v>
      </c>
      <c r="X61">
        <v>0.29139619622817325</v>
      </c>
      <c r="Y61">
        <v>0.29139619622817325</v>
      </c>
      <c r="Z61">
        <v>0.29139619622817325</v>
      </c>
      <c r="AA61">
        <v>0.29139619622817325</v>
      </c>
      <c r="AB61">
        <v>0.29139619622817325</v>
      </c>
      <c r="AC61">
        <v>0.29139619622817325</v>
      </c>
      <c r="AD61">
        <v>0.29139619622817325</v>
      </c>
      <c r="AE61">
        <v>0.29139619622817325</v>
      </c>
      <c r="AF61">
        <v>0.29139619622817325</v>
      </c>
      <c r="AG61">
        <v>0.29139619622817325</v>
      </c>
      <c r="AH61">
        <v>0.29139619622817325</v>
      </c>
      <c r="AI61">
        <v>0.29139619622817325</v>
      </c>
      <c r="AJ61">
        <v>0.29139619622817325</v>
      </c>
      <c r="AK61">
        <v>0.29139619622817325</v>
      </c>
      <c r="AL61">
        <v>0.29139619622817325</v>
      </c>
      <c r="AM61">
        <v>0.29139619622817325</v>
      </c>
      <c r="AN61">
        <v>0.29139619622817325</v>
      </c>
      <c r="AO61">
        <v>0.29139619622817325</v>
      </c>
      <c r="AP61">
        <v>0.29139619622817325</v>
      </c>
      <c r="AQ61">
        <v>0.29139619622817325</v>
      </c>
      <c r="AR61">
        <v>0.29139619622817325</v>
      </c>
      <c r="AS61">
        <v>0.29139619622817325</v>
      </c>
      <c r="AT61">
        <v>0.29139619622817325</v>
      </c>
      <c r="AU61">
        <v>0.29139619622817325</v>
      </c>
      <c r="AV61">
        <v>0.29139619622817325</v>
      </c>
      <c r="AW61">
        <v>0.29139619622817325</v>
      </c>
      <c r="AX61">
        <v>0.29139619622817325</v>
      </c>
      <c r="AY61">
        <v>0.29139619622817325</v>
      </c>
      <c r="AZ61">
        <v>0.29139619622817325</v>
      </c>
      <c r="BA61">
        <v>0.29139619622817325</v>
      </c>
      <c r="BB61">
        <v>0.29139619622817325</v>
      </c>
      <c r="BC61">
        <v>0.29139619622817325</v>
      </c>
      <c r="BD61">
        <v>0.29139619622817325</v>
      </c>
      <c r="BE61">
        <v>0.29139619622817325</v>
      </c>
      <c r="BF61">
        <v>0.29139619622817325</v>
      </c>
      <c r="BG61">
        <v>0.26912418058559123</v>
      </c>
      <c r="BH61">
        <v>0.18919211410751444</v>
      </c>
      <c r="BI61">
        <v>0.13160628763241286</v>
      </c>
      <c r="BJ61">
        <v>9.7978489451120504E-2</v>
      </c>
      <c r="BK61">
        <v>2.5890428130739818E-2</v>
      </c>
      <c r="BL61">
        <v>2.3750565473689395E-2</v>
      </c>
      <c r="BM61">
        <v>2.3750565473689395E-2</v>
      </c>
      <c r="BN61">
        <v>1.135347127684587E-2</v>
      </c>
      <c r="BO61">
        <v>9.0792082992022811E-3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1.0685899720729863E-2</v>
      </c>
    </row>
    <row r="62" spans="1:73" x14ac:dyDescent="0.25">
      <c r="A62">
        <v>1081</v>
      </c>
      <c r="B62">
        <v>773.51570069468448</v>
      </c>
      <c r="C62">
        <v>4.8846248598219122E-3</v>
      </c>
      <c r="D62">
        <v>-10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3.9940191839066847E-3</v>
      </c>
      <c r="L62">
        <v>1.135347127684587E-2</v>
      </c>
      <c r="M62">
        <v>1.135347127684587E-2</v>
      </c>
      <c r="N62">
        <v>3.840793445088303E-2</v>
      </c>
      <c r="O62">
        <v>3.840793445088303E-2</v>
      </c>
      <c r="P62">
        <v>7.2925002825005067E-2</v>
      </c>
      <c r="Q62">
        <v>0.12477541053344424</v>
      </c>
      <c r="R62">
        <v>0.20686544789355604</v>
      </c>
      <c r="S62">
        <v>0.25191204596226463</v>
      </c>
      <c r="T62">
        <v>0.28671257108529324</v>
      </c>
      <c r="U62">
        <v>0.29628082108799514</v>
      </c>
      <c r="V62">
        <v>0.29628082108799514</v>
      </c>
      <c r="W62">
        <v>0.29628082108799514</v>
      </c>
      <c r="X62">
        <v>0.29628082108799514</v>
      </c>
      <c r="Y62">
        <v>0.29628082108799514</v>
      </c>
      <c r="Z62">
        <v>0.29628082108799514</v>
      </c>
      <c r="AA62">
        <v>0.29628082108799514</v>
      </c>
      <c r="AB62">
        <v>0.29628082108799514</v>
      </c>
      <c r="AC62">
        <v>0.29628082108799514</v>
      </c>
      <c r="AD62">
        <v>0.29628082108799514</v>
      </c>
      <c r="AE62">
        <v>0.29628082108799514</v>
      </c>
      <c r="AF62">
        <v>0.29628082108799514</v>
      </c>
      <c r="AG62">
        <v>0.29628082108799514</v>
      </c>
      <c r="AH62">
        <v>0.29628082108799514</v>
      </c>
      <c r="AI62">
        <v>0.29628082108799514</v>
      </c>
      <c r="AJ62">
        <v>0.29628082108799514</v>
      </c>
      <c r="AK62">
        <v>0.29628082108799514</v>
      </c>
      <c r="AL62">
        <v>0.29628082108799514</v>
      </c>
      <c r="AM62">
        <v>0.29628082108799514</v>
      </c>
      <c r="AN62">
        <v>0.29628082108799514</v>
      </c>
      <c r="AO62">
        <v>0.29628082108799514</v>
      </c>
      <c r="AP62">
        <v>0.29628082108799514</v>
      </c>
      <c r="AQ62">
        <v>0.29628082108799514</v>
      </c>
      <c r="AR62">
        <v>0.29628082108799514</v>
      </c>
      <c r="AS62">
        <v>0.29628082108799514</v>
      </c>
      <c r="AT62">
        <v>0.29628082108799514</v>
      </c>
      <c r="AU62">
        <v>0.29628082108799514</v>
      </c>
      <c r="AV62">
        <v>0.29628082108799514</v>
      </c>
      <c r="AW62">
        <v>0.29628082108799514</v>
      </c>
      <c r="AX62">
        <v>0.29628082108799514</v>
      </c>
      <c r="AY62">
        <v>0.29628082108799514</v>
      </c>
      <c r="AZ62">
        <v>0.29628082108799514</v>
      </c>
      <c r="BA62">
        <v>0.29628082108799514</v>
      </c>
      <c r="BB62">
        <v>0.29628082108799514</v>
      </c>
      <c r="BC62">
        <v>0.29628082108799514</v>
      </c>
      <c r="BD62">
        <v>0.29628082108799514</v>
      </c>
      <c r="BE62">
        <v>0.29628082108799514</v>
      </c>
      <c r="BF62">
        <v>0.29628082108799514</v>
      </c>
      <c r="BG62">
        <v>0.27400880544541317</v>
      </c>
      <c r="BH62">
        <v>0.18919211410751444</v>
      </c>
      <c r="BI62">
        <v>0.13160628763241286</v>
      </c>
      <c r="BJ62">
        <v>9.7978489451120504E-2</v>
      </c>
      <c r="BK62">
        <v>2.5890428130739818E-2</v>
      </c>
      <c r="BL62">
        <v>2.3750565473689395E-2</v>
      </c>
      <c r="BM62">
        <v>2.3750565473689395E-2</v>
      </c>
      <c r="BN62">
        <v>1.135347127684587E-2</v>
      </c>
      <c r="BO62">
        <v>9.0792082992022811E-3</v>
      </c>
      <c r="BP62">
        <v>0</v>
      </c>
      <c r="BQ62">
        <v>0</v>
      </c>
      <c r="BR62">
        <v>0</v>
      </c>
      <c r="BS62">
        <v>0</v>
      </c>
      <c r="BT62">
        <v>3.4162090204257756E-3</v>
      </c>
      <c r="BU62">
        <v>2.350564525152754E-3</v>
      </c>
    </row>
    <row r="63" spans="1:73" x14ac:dyDescent="0.25">
      <c r="A63">
        <v>1078</v>
      </c>
      <c r="B63">
        <v>677.57177858187083</v>
      </c>
      <c r="C63">
        <v>4.2787547182330885E-3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3.9940191839066847E-3</v>
      </c>
      <c r="L63">
        <v>1.135347127684587E-2</v>
      </c>
      <c r="M63">
        <v>1.135347127684587E-2</v>
      </c>
      <c r="N63">
        <v>3.840793445088303E-2</v>
      </c>
      <c r="O63">
        <v>3.840793445088303E-2</v>
      </c>
      <c r="P63">
        <v>7.2925002825005067E-2</v>
      </c>
      <c r="Q63">
        <v>0.12477541053344424</v>
      </c>
      <c r="R63">
        <v>0.20686544789355604</v>
      </c>
      <c r="S63">
        <v>0.25619080068049771</v>
      </c>
      <c r="T63">
        <v>0.29099132580352632</v>
      </c>
      <c r="U63">
        <v>0.30055957580622822</v>
      </c>
      <c r="V63">
        <v>0.30055957580622822</v>
      </c>
      <c r="W63">
        <v>0.30055957580622822</v>
      </c>
      <c r="X63">
        <v>0.30055957580622822</v>
      </c>
      <c r="Y63">
        <v>0.30055957580622822</v>
      </c>
      <c r="Z63">
        <v>0.30055957580622822</v>
      </c>
      <c r="AA63">
        <v>0.30055957580622822</v>
      </c>
      <c r="AB63">
        <v>0.30055957580622822</v>
      </c>
      <c r="AC63">
        <v>0.30055957580622822</v>
      </c>
      <c r="AD63">
        <v>0.30055957580622822</v>
      </c>
      <c r="AE63">
        <v>0.30055957580622822</v>
      </c>
      <c r="AF63">
        <v>0.30055957580622822</v>
      </c>
      <c r="AG63">
        <v>0.30055957580622822</v>
      </c>
      <c r="AH63">
        <v>0.30055957580622822</v>
      </c>
      <c r="AI63">
        <v>0.30055957580622822</v>
      </c>
      <c r="AJ63">
        <v>0.30055957580622822</v>
      </c>
      <c r="AK63">
        <v>0.30055957580622822</v>
      </c>
      <c r="AL63">
        <v>0.30055957580622822</v>
      </c>
      <c r="AM63">
        <v>0.30055957580622822</v>
      </c>
      <c r="AN63">
        <v>0.30055957580622822</v>
      </c>
      <c r="AO63">
        <v>0.30055957580622822</v>
      </c>
      <c r="AP63">
        <v>0.30055957580622822</v>
      </c>
      <c r="AQ63">
        <v>0.30055957580622822</v>
      </c>
      <c r="AR63">
        <v>0.30055957580622822</v>
      </c>
      <c r="AS63">
        <v>0.30055957580622822</v>
      </c>
      <c r="AT63">
        <v>0.30055957580622822</v>
      </c>
      <c r="AU63">
        <v>0.30055957580622822</v>
      </c>
      <c r="AV63">
        <v>0.30055957580622822</v>
      </c>
      <c r="AW63">
        <v>0.30055957580622822</v>
      </c>
      <c r="AX63">
        <v>0.30055957580622822</v>
      </c>
      <c r="AY63">
        <v>0.30055957580622822</v>
      </c>
      <c r="AZ63">
        <v>0.30055957580622822</v>
      </c>
      <c r="BA63">
        <v>0.30055957580622822</v>
      </c>
      <c r="BB63">
        <v>0.30055957580622822</v>
      </c>
      <c r="BC63">
        <v>0.30055957580622822</v>
      </c>
      <c r="BD63">
        <v>0.30055957580622822</v>
      </c>
      <c r="BE63">
        <v>0.30055957580622822</v>
      </c>
      <c r="BF63">
        <v>0.30055957580622822</v>
      </c>
      <c r="BG63">
        <v>0.27828756016364625</v>
      </c>
      <c r="BH63">
        <v>0.18919211410751444</v>
      </c>
      <c r="BI63">
        <v>0.13160628763241286</v>
      </c>
      <c r="BJ63">
        <v>9.7978489451120504E-2</v>
      </c>
      <c r="BK63">
        <v>2.5890428130739818E-2</v>
      </c>
      <c r="BL63">
        <v>2.3750565473689395E-2</v>
      </c>
      <c r="BM63">
        <v>2.3750565473689395E-2</v>
      </c>
      <c r="BN63">
        <v>1.135347127684587E-2</v>
      </c>
      <c r="BO63">
        <v>9.0792082992022811E-3</v>
      </c>
      <c r="BP63">
        <v>0</v>
      </c>
      <c r="BQ63">
        <v>0</v>
      </c>
      <c r="BR63">
        <v>0</v>
      </c>
      <c r="BS63">
        <v>0</v>
      </c>
      <c r="BT63">
        <v>6.4600011245786737E-3</v>
      </c>
      <c r="BU63">
        <v>0</v>
      </c>
    </row>
    <row r="64" spans="1:73" x14ac:dyDescent="0.25">
      <c r="A64">
        <v>1017</v>
      </c>
      <c r="B64">
        <v>792.96646596254425</v>
      </c>
      <c r="C64">
        <v>5.0074532542353951E-3</v>
      </c>
      <c r="D64">
        <v>10</v>
      </c>
      <c r="E64">
        <v>498.5</v>
      </c>
      <c r="F64">
        <v>-518.5</v>
      </c>
      <c r="G64">
        <v>0</v>
      </c>
      <c r="H64">
        <v>0</v>
      </c>
      <c r="I64">
        <v>0</v>
      </c>
      <c r="J64">
        <v>0</v>
      </c>
      <c r="K64">
        <v>3.9940191839066847E-3</v>
      </c>
      <c r="L64">
        <v>1.135347127684587E-2</v>
      </c>
      <c r="M64">
        <v>1.135347127684587E-2</v>
      </c>
      <c r="N64">
        <v>3.840793445088303E-2</v>
      </c>
      <c r="O64">
        <v>3.840793445088303E-2</v>
      </c>
      <c r="P64">
        <v>7.2925002825005067E-2</v>
      </c>
      <c r="Q64">
        <v>0.12477541053344424</v>
      </c>
      <c r="R64">
        <v>0.20686544789355604</v>
      </c>
      <c r="S64">
        <v>0.25619080068049771</v>
      </c>
      <c r="T64">
        <v>0.29599877905776173</v>
      </c>
      <c r="U64">
        <v>0.30556702906046362</v>
      </c>
      <c r="V64">
        <v>0.30556702906046362</v>
      </c>
      <c r="W64">
        <v>0.30556702906046362</v>
      </c>
      <c r="X64">
        <v>0.30556702906046362</v>
      </c>
      <c r="Y64">
        <v>0.30556702906046362</v>
      </c>
      <c r="Z64">
        <v>0.30556702906046362</v>
      </c>
      <c r="AA64">
        <v>0.30556702906046362</v>
      </c>
      <c r="AB64">
        <v>0.30556702906046362</v>
      </c>
      <c r="AC64">
        <v>0.30556702906046362</v>
      </c>
      <c r="AD64">
        <v>0.30556702906046362</v>
      </c>
      <c r="AE64">
        <v>0.30556702906046362</v>
      </c>
      <c r="AF64">
        <v>0.30556702906046362</v>
      </c>
      <c r="AG64">
        <v>0.30556702906046362</v>
      </c>
      <c r="AH64">
        <v>0.30556702906046362</v>
      </c>
      <c r="AI64">
        <v>0.30556702906046362</v>
      </c>
      <c r="AJ64">
        <v>0.30556702906046362</v>
      </c>
      <c r="AK64">
        <v>0.30556702906046362</v>
      </c>
      <c r="AL64">
        <v>0.30556702906046362</v>
      </c>
      <c r="AM64">
        <v>0.30556702906046362</v>
      </c>
      <c r="AN64">
        <v>0.30556702906046362</v>
      </c>
      <c r="AO64">
        <v>0.30556702906046362</v>
      </c>
      <c r="AP64">
        <v>0.30556702906046362</v>
      </c>
      <c r="AQ64">
        <v>0.30556702906046362</v>
      </c>
      <c r="AR64">
        <v>0.30556702906046362</v>
      </c>
      <c r="AS64">
        <v>0.30556702906046362</v>
      </c>
      <c r="AT64">
        <v>0.30556702906046362</v>
      </c>
      <c r="AU64">
        <v>0.30556702906046362</v>
      </c>
      <c r="AV64">
        <v>0.30556702906046362</v>
      </c>
      <c r="AW64">
        <v>0.30556702906046362</v>
      </c>
      <c r="AX64">
        <v>0.30556702906046362</v>
      </c>
      <c r="AY64">
        <v>0.30556702906046362</v>
      </c>
      <c r="AZ64">
        <v>0.30556702906046362</v>
      </c>
      <c r="BA64">
        <v>0.30556702906046362</v>
      </c>
      <c r="BB64">
        <v>0.30556702906046362</v>
      </c>
      <c r="BC64">
        <v>0.30556702906046362</v>
      </c>
      <c r="BD64">
        <v>0.30556702906046362</v>
      </c>
      <c r="BE64">
        <v>0.30556702906046362</v>
      </c>
      <c r="BF64">
        <v>0.30055957580622822</v>
      </c>
      <c r="BG64">
        <v>0.27828756016364625</v>
      </c>
      <c r="BH64">
        <v>0.18919211410751444</v>
      </c>
      <c r="BI64">
        <v>0.13160628763241286</v>
      </c>
      <c r="BJ64">
        <v>9.7978489451120504E-2</v>
      </c>
      <c r="BK64">
        <v>2.5890428130739818E-2</v>
      </c>
      <c r="BL64">
        <v>2.3750565473689395E-2</v>
      </c>
      <c r="BM64">
        <v>2.3750565473689395E-2</v>
      </c>
      <c r="BN64">
        <v>1.135347127684587E-2</v>
      </c>
      <c r="BO64">
        <v>9.0792082992022811E-3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1017</v>
      </c>
      <c r="B65">
        <v>810.39486842550923</v>
      </c>
      <c r="C65">
        <v>5.1175107590295775E-3</v>
      </c>
      <c r="D65">
        <v>20</v>
      </c>
      <c r="E65">
        <v>488.5</v>
      </c>
      <c r="F65">
        <v>-528.5</v>
      </c>
      <c r="G65">
        <v>0</v>
      </c>
      <c r="H65">
        <v>0</v>
      </c>
      <c r="I65">
        <v>0</v>
      </c>
      <c r="J65">
        <v>0</v>
      </c>
      <c r="K65">
        <v>3.9940191839066847E-3</v>
      </c>
      <c r="L65">
        <v>1.135347127684587E-2</v>
      </c>
      <c r="M65">
        <v>1.135347127684587E-2</v>
      </c>
      <c r="N65">
        <v>3.840793445088303E-2</v>
      </c>
      <c r="O65">
        <v>3.840793445088303E-2</v>
      </c>
      <c r="P65">
        <v>7.2925002825005067E-2</v>
      </c>
      <c r="Q65">
        <v>0.12477541053344424</v>
      </c>
      <c r="R65">
        <v>0.20686544789355604</v>
      </c>
      <c r="S65">
        <v>0.25619080068049771</v>
      </c>
      <c r="T65">
        <v>0.30111628981679128</v>
      </c>
      <c r="U65">
        <v>0.31068453981949318</v>
      </c>
      <c r="V65">
        <v>0.31068453981949318</v>
      </c>
      <c r="W65">
        <v>0.31068453981949318</v>
      </c>
      <c r="X65">
        <v>0.31068453981949318</v>
      </c>
      <c r="Y65">
        <v>0.31068453981949318</v>
      </c>
      <c r="Z65">
        <v>0.31068453981949318</v>
      </c>
      <c r="AA65">
        <v>0.31068453981949318</v>
      </c>
      <c r="AB65">
        <v>0.31068453981949318</v>
      </c>
      <c r="AC65">
        <v>0.31068453981949318</v>
      </c>
      <c r="AD65">
        <v>0.31068453981949318</v>
      </c>
      <c r="AE65">
        <v>0.31068453981949318</v>
      </c>
      <c r="AF65">
        <v>0.31068453981949318</v>
      </c>
      <c r="AG65">
        <v>0.31068453981949318</v>
      </c>
      <c r="AH65">
        <v>0.31068453981949318</v>
      </c>
      <c r="AI65">
        <v>0.31068453981949318</v>
      </c>
      <c r="AJ65">
        <v>0.31068453981949318</v>
      </c>
      <c r="AK65">
        <v>0.31068453981949318</v>
      </c>
      <c r="AL65">
        <v>0.31068453981949318</v>
      </c>
      <c r="AM65">
        <v>0.31068453981949318</v>
      </c>
      <c r="AN65">
        <v>0.31068453981949318</v>
      </c>
      <c r="AO65">
        <v>0.31068453981949318</v>
      </c>
      <c r="AP65">
        <v>0.31068453981949318</v>
      </c>
      <c r="AQ65">
        <v>0.31068453981949318</v>
      </c>
      <c r="AR65">
        <v>0.31068453981949318</v>
      </c>
      <c r="AS65">
        <v>0.31068453981949318</v>
      </c>
      <c r="AT65">
        <v>0.31068453981949318</v>
      </c>
      <c r="AU65">
        <v>0.31068453981949318</v>
      </c>
      <c r="AV65">
        <v>0.31068453981949318</v>
      </c>
      <c r="AW65">
        <v>0.31068453981949318</v>
      </c>
      <c r="AX65">
        <v>0.31068453981949318</v>
      </c>
      <c r="AY65">
        <v>0.31068453981949318</v>
      </c>
      <c r="AZ65">
        <v>0.31068453981949318</v>
      </c>
      <c r="BA65">
        <v>0.31068453981949318</v>
      </c>
      <c r="BB65">
        <v>0.31068453981949318</v>
      </c>
      <c r="BC65">
        <v>0.31068453981949318</v>
      </c>
      <c r="BD65">
        <v>0.31068453981949318</v>
      </c>
      <c r="BE65">
        <v>0.31068453981949318</v>
      </c>
      <c r="BF65">
        <v>0.30055957580622822</v>
      </c>
      <c r="BG65">
        <v>0.27828756016364625</v>
      </c>
      <c r="BH65">
        <v>0.18919211410751444</v>
      </c>
      <c r="BI65">
        <v>0.13160628763241286</v>
      </c>
      <c r="BJ65">
        <v>9.7978489451120504E-2</v>
      </c>
      <c r="BK65">
        <v>2.5890428130739818E-2</v>
      </c>
      <c r="BL65">
        <v>2.3750565473689395E-2</v>
      </c>
      <c r="BM65">
        <v>2.3750565473689395E-2</v>
      </c>
      <c r="BN65">
        <v>1.135347127684587E-2</v>
      </c>
      <c r="BO65">
        <v>9.0792082992022811E-3</v>
      </c>
      <c r="BP65">
        <v>0</v>
      </c>
      <c r="BQ65">
        <v>0</v>
      </c>
      <c r="BR65">
        <v>0</v>
      </c>
      <c r="BS65">
        <v>0</v>
      </c>
      <c r="BT65">
        <v>2.7000226429780283E-3</v>
      </c>
      <c r="BU65">
        <v>0</v>
      </c>
    </row>
    <row r="66" spans="1:73" x14ac:dyDescent="0.25">
      <c r="A66">
        <v>1017</v>
      </c>
      <c r="B66">
        <v>774.00017595408474</v>
      </c>
      <c r="C66">
        <v>4.8876842416727398E-3</v>
      </c>
      <c r="D66">
        <v>30</v>
      </c>
      <c r="E66">
        <v>478.5</v>
      </c>
      <c r="F66">
        <v>-538.5</v>
      </c>
      <c r="G66">
        <v>0</v>
      </c>
      <c r="H66">
        <v>0</v>
      </c>
      <c r="I66">
        <v>0</v>
      </c>
      <c r="J66">
        <v>0</v>
      </c>
      <c r="K66">
        <v>3.9940191839066847E-3</v>
      </c>
      <c r="L66">
        <v>1.135347127684587E-2</v>
      </c>
      <c r="M66">
        <v>1.135347127684587E-2</v>
      </c>
      <c r="N66">
        <v>3.840793445088303E-2</v>
      </c>
      <c r="O66">
        <v>3.840793445088303E-2</v>
      </c>
      <c r="P66">
        <v>7.2925002825005067E-2</v>
      </c>
      <c r="Q66">
        <v>0.12477541053344424</v>
      </c>
      <c r="R66">
        <v>0.20686544789355604</v>
      </c>
      <c r="S66">
        <v>0.26107848492217045</v>
      </c>
      <c r="T66">
        <v>0.30600397405846402</v>
      </c>
      <c r="U66">
        <v>0.31557222406116592</v>
      </c>
      <c r="V66">
        <v>0.31557222406116592</v>
      </c>
      <c r="W66">
        <v>0.31557222406116592</v>
      </c>
      <c r="X66">
        <v>0.31557222406116592</v>
      </c>
      <c r="Y66">
        <v>0.31557222406116592</v>
      </c>
      <c r="Z66">
        <v>0.31557222406116592</v>
      </c>
      <c r="AA66">
        <v>0.31557222406116592</v>
      </c>
      <c r="AB66">
        <v>0.31557222406116592</v>
      </c>
      <c r="AC66">
        <v>0.31557222406116592</v>
      </c>
      <c r="AD66">
        <v>0.31557222406116592</v>
      </c>
      <c r="AE66">
        <v>0.31557222406116592</v>
      </c>
      <c r="AF66">
        <v>0.31557222406116592</v>
      </c>
      <c r="AG66">
        <v>0.31557222406116592</v>
      </c>
      <c r="AH66">
        <v>0.31557222406116592</v>
      </c>
      <c r="AI66">
        <v>0.31557222406116592</v>
      </c>
      <c r="AJ66">
        <v>0.31557222406116592</v>
      </c>
      <c r="AK66">
        <v>0.31557222406116592</v>
      </c>
      <c r="AL66">
        <v>0.31557222406116592</v>
      </c>
      <c r="AM66">
        <v>0.31557222406116592</v>
      </c>
      <c r="AN66">
        <v>0.31557222406116592</v>
      </c>
      <c r="AO66">
        <v>0.31557222406116592</v>
      </c>
      <c r="AP66">
        <v>0.31557222406116592</v>
      </c>
      <c r="AQ66">
        <v>0.31557222406116592</v>
      </c>
      <c r="AR66">
        <v>0.31557222406116592</v>
      </c>
      <c r="AS66">
        <v>0.31557222406116592</v>
      </c>
      <c r="AT66">
        <v>0.31557222406116592</v>
      </c>
      <c r="AU66">
        <v>0.31557222406116592</v>
      </c>
      <c r="AV66">
        <v>0.31557222406116592</v>
      </c>
      <c r="AW66">
        <v>0.31557222406116592</v>
      </c>
      <c r="AX66">
        <v>0.31557222406116592</v>
      </c>
      <c r="AY66">
        <v>0.31557222406116592</v>
      </c>
      <c r="AZ66">
        <v>0.31557222406116592</v>
      </c>
      <c r="BA66">
        <v>0.31557222406116592</v>
      </c>
      <c r="BB66">
        <v>0.31557222406116592</v>
      </c>
      <c r="BC66">
        <v>0.31557222406116592</v>
      </c>
      <c r="BD66">
        <v>0.31557222406116592</v>
      </c>
      <c r="BE66">
        <v>0.31068453981949318</v>
      </c>
      <c r="BF66">
        <v>0.30055957580622822</v>
      </c>
      <c r="BG66">
        <v>0.27828756016364625</v>
      </c>
      <c r="BH66">
        <v>0.18919211410751444</v>
      </c>
      <c r="BI66">
        <v>0.13160628763241286</v>
      </c>
      <c r="BJ66">
        <v>9.7978489451120504E-2</v>
      </c>
      <c r="BK66">
        <v>2.5890428130739818E-2</v>
      </c>
      <c r="BL66">
        <v>2.3750565473689395E-2</v>
      </c>
      <c r="BM66">
        <v>2.3750565473689395E-2</v>
      </c>
      <c r="BN66">
        <v>1.135347127684587E-2</v>
      </c>
      <c r="BO66">
        <v>9.0792082992022811E-3</v>
      </c>
      <c r="BP66">
        <v>0</v>
      </c>
      <c r="BQ66">
        <v>0</v>
      </c>
      <c r="BR66">
        <v>0</v>
      </c>
      <c r="BS66">
        <v>0</v>
      </c>
      <c r="BT66">
        <v>6.2809545302167646E-3</v>
      </c>
      <c r="BU66">
        <v>0</v>
      </c>
    </row>
    <row r="67" spans="1:73" x14ac:dyDescent="0.25">
      <c r="A67">
        <v>991</v>
      </c>
      <c r="B67">
        <v>1176.8371215481254</v>
      </c>
      <c r="C67">
        <v>7.4315335224775193E-3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3.9940191839066847E-3</v>
      </c>
      <c r="L67">
        <v>1.135347127684587E-2</v>
      </c>
      <c r="M67">
        <v>1.135347127684587E-2</v>
      </c>
      <c r="N67">
        <v>3.840793445088303E-2</v>
      </c>
      <c r="O67">
        <v>3.840793445088303E-2</v>
      </c>
      <c r="P67">
        <v>7.2925002825005067E-2</v>
      </c>
      <c r="Q67">
        <v>0.12477541053344424</v>
      </c>
      <c r="R67">
        <v>0.20686544789355604</v>
      </c>
      <c r="S67">
        <v>0.26851001844464795</v>
      </c>
      <c r="T67">
        <v>0.31343550758094152</v>
      </c>
      <c r="U67">
        <v>0.32300375758364341</v>
      </c>
      <c r="V67">
        <v>0.32300375758364341</v>
      </c>
      <c r="W67">
        <v>0.32300375758364341</v>
      </c>
      <c r="X67">
        <v>0.32300375758364341</v>
      </c>
      <c r="Y67">
        <v>0.32300375758364341</v>
      </c>
      <c r="Z67">
        <v>0.32300375758364341</v>
      </c>
      <c r="AA67">
        <v>0.32300375758364341</v>
      </c>
      <c r="AB67">
        <v>0.32300375758364341</v>
      </c>
      <c r="AC67">
        <v>0.32300375758364341</v>
      </c>
      <c r="AD67">
        <v>0.32300375758364341</v>
      </c>
      <c r="AE67">
        <v>0.32300375758364341</v>
      </c>
      <c r="AF67">
        <v>0.32300375758364341</v>
      </c>
      <c r="AG67">
        <v>0.32300375758364341</v>
      </c>
      <c r="AH67">
        <v>0.32300375758364341</v>
      </c>
      <c r="AI67">
        <v>0.32300375758364341</v>
      </c>
      <c r="AJ67">
        <v>0.32300375758364341</v>
      </c>
      <c r="AK67">
        <v>0.32300375758364341</v>
      </c>
      <c r="AL67">
        <v>0.32300375758364341</v>
      </c>
      <c r="AM67">
        <v>0.32300375758364341</v>
      </c>
      <c r="AN67">
        <v>0.32300375758364341</v>
      </c>
      <c r="AO67">
        <v>0.32300375758364341</v>
      </c>
      <c r="AP67">
        <v>0.32300375758364341</v>
      </c>
      <c r="AQ67">
        <v>0.32300375758364341</v>
      </c>
      <c r="AR67">
        <v>0.32300375758364341</v>
      </c>
      <c r="AS67">
        <v>0.32300375758364341</v>
      </c>
      <c r="AT67">
        <v>0.32300375758364341</v>
      </c>
      <c r="AU67">
        <v>0.32300375758364341</v>
      </c>
      <c r="AV67">
        <v>0.32300375758364341</v>
      </c>
      <c r="AW67">
        <v>0.32300375758364341</v>
      </c>
      <c r="AX67">
        <v>0.32300375758364341</v>
      </c>
      <c r="AY67">
        <v>0.32300375758364341</v>
      </c>
      <c r="AZ67">
        <v>0.32300375758364341</v>
      </c>
      <c r="BA67">
        <v>0.32300375758364341</v>
      </c>
      <c r="BB67">
        <v>0.32300375758364341</v>
      </c>
      <c r="BC67">
        <v>0.32300375758364341</v>
      </c>
      <c r="BD67">
        <v>0.32300375758364341</v>
      </c>
      <c r="BE67">
        <v>0.31068453981949318</v>
      </c>
      <c r="BF67">
        <v>0.30055957580622822</v>
      </c>
      <c r="BG67">
        <v>0.27828756016364625</v>
      </c>
      <c r="BH67">
        <v>0.18919211410751444</v>
      </c>
      <c r="BI67">
        <v>0.13160628763241286</v>
      </c>
      <c r="BJ67">
        <v>9.7978489451120504E-2</v>
      </c>
      <c r="BK67">
        <v>2.5890428130739818E-2</v>
      </c>
      <c r="BL67">
        <v>2.3750565473689395E-2</v>
      </c>
      <c r="BM67">
        <v>2.3750565473689395E-2</v>
      </c>
      <c r="BN67">
        <v>1.135347127684587E-2</v>
      </c>
      <c r="BO67">
        <v>9.0792082992022811E-3</v>
      </c>
      <c r="BP67">
        <v>0</v>
      </c>
      <c r="BQ67">
        <v>0</v>
      </c>
      <c r="BR67">
        <v>0</v>
      </c>
      <c r="BS67">
        <v>0</v>
      </c>
      <c r="BT67">
        <v>5.2066749640451437E-3</v>
      </c>
      <c r="BU67">
        <v>0</v>
      </c>
    </row>
    <row r="68" spans="1:73" x14ac:dyDescent="0.25">
      <c r="A68">
        <v>991</v>
      </c>
      <c r="B68">
        <v>737.22819963308598</v>
      </c>
      <c r="C68">
        <v>4.6554752386479513E-3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3.9940191839066847E-3</v>
      </c>
      <c r="L68">
        <v>1.135347127684587E-2</v>
      </c>
      <c r="M68">
        <v>1.135347127684587E-2</v>
      </c>
      <c r="N68">
        <v>3.840793445088303E-2</v>
      </c>
      <c r="O68">
        <v>3.840793445088303E-2</v>
      </c>
      <c r="P68">
        <v>7.2925002825005067E-2</v>
      </c>
      <c r="Q68">
        <v>0.12477541053344424</v>
      </c>
      <c r="R68">
        <v>0.20686544789355604</v>
      </c>
      <c r="S68">
        <v>0.26851001844464795</v>
      </c>
      <c r="T68">
        <v>0.31809098281958947</v>
      </c>
      <c r="U68">
        <v>0.32765923282229137</v>
      </c>
      <c r="V68">
        <v>0.32765923282229137</v>
      </c>
      <c r="W68">
        <v>0.32765923282229137</v>
      </c>
      <c r="X68">
        <v>0.32765923282229137</v>
      </c>
      <c r="Y68">
        <v>0.32765923282229137</v>
      </c>
      <c r="Z68">
        <v>0.32765923282229137</v>
      </c>
      <c r="AA68">
        <v>0.32765923282229137</v>
      </c>
      <c r="AB68">
        <v>0.32765923282229137</v>
      </c>
      <c r="AC68">
        <v>0.32765923282229137</v>
      </c>
      <c r="AD68">
        <v>0.32765923282229137</v>
      </c>
      <c r="AE68">
        <v>0.32765923282229137</v>
      </c>
      <c r="AF68">
        <v>0.32765923282229137</v>
      </c>
      <c r="AG68">
        <v>0.32765923282229137</v>
      </c>
      <c r="AH68">
        <v>0.32765923282229137</v>
      </c>
      <c r="AI68">
        <v>0.32765923282229137</v>
      </c>
      <c r="AJ68">
        <v>0.32765923282229137</v>
      </c>
      <c r="AK68">
        <v>0.32765923282229137</v>
      </c>
      <c r="AL68">
        <v>0.32765923282229137</v>
      </c>
      <c r="AM68">
        <v>0.32765923282229137</v>
      </c>
      <c r="AN68">
        <v>0.32765923282229137</v>
      </c>
      <c r="AO68">
        <v>0.32765923282229137</v>
      </c>
      <c r="AP68">
        <v>0.32765923282229137</v>
      </c>
      <c r="AQ68">
        <v>0.32765923282229137</v>
      </c>
      <c r="AR68">
        <v>0.32765923282229137</v>
      </c>
      <c r="AS68">
        <v>0.32765923282229137</v>
      </c>
      <c r="AT68">
        <v>0.32765923282229137</v>
      </c>
      <c r="AU68">
        <v>0.32765923282229137</v>
      </c>
      <c r="AV68">
        <v>0.32765923282229137</v>
      </c>
      <c r="AW68">
        <v>0.32765923282229137</v>
      </c>
      <c r="AX68">
        <v>0.32765923282229137</v>
      </c>
      <c r="AY68">
        <v>0.32765923282229137</v>
      </c>
      <c r="AZ68">
        <v>0.32765923282229137</v>
      </c>
      <c r="BA68">
        <v>0.32765923282229137</v>
      </c>
      <c r="BB68">
        <v>0.32765923282229137</v>
      </c>
      <c r="BC68">
        <v>0.32765923282229137</v>
      </c>
      <c r="BD68">
        <v>0.32765923282229137</v>
      </c>
      <c r="BE68">
        <v>0.31068453981949318</v>
      </c>
      <c r="BF68">
        <v>0.30055957580622822</v>
      </c>
      <c r="BG68">
        <v>0.27828756016364625</v>
      </c>
      <c r="BH68">
        <v>0.18919211410751444</v>
      </c>
      <c r="BI68">
        <v>0.13160628763241286</v>
      </c>
      <c r="BJ68">
        <v>9.7978489451120504E-2</v>
      </c>
      <c r="BK68">
        <v>2.5890428130739818E-2</v>
      </c>
      <c r="BL68">
        <v>2.3750565473689395E-2</v>
      </c>
      <c r="BM68">
        <v>2.3750565473689395E-2</v>
      </c>
      <c r="BN68">
        <v>1.135347127684587E-2</v>
      </c>
      <c r="BO68">
        <v>9.0792082992022811E-3</v>
      </c>
      <c r="BP68">
        <v>0</v>
      </c>
      <c r="BQ68">
        <v>0</v>
      </c>
      <c r="BR68">
        <v>0</v>
      </c>
      <c r="BS68">
        <v>0</v>
      </c>
      <c r="BT68">
        <v>1.6257430768064074E-3</v>
      </c>
      <c r="BU68">
        <v>0</v>
      </c>
    </row>
    <row r="69" spans="1:73" x14ac:dyDescent="0.25">
      <c r="A69">
        <v>991</v>
      </c>
      <c r="B69">
        <v>932.26079156472247</v>
      </c>
      <c r="C69">
        <v>5.8870740881208205E-3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3.9940191839066847E-3</v>
      </c>
      <c r="L69">
        <v>1.135347127684587E-2</v>
      </c>
      <c r="M69">
        <v>1.135347127684587E-2</v>
      </c>
      <c r="N69">
        <v>3.840793445088303E-2</v>
      </c>
      <c r="O69">
        <v>3.840793445088303E-2</v>
      </c>
      <c r="P69">
        <v>7.2925002825005067E-2</v>
      </c>
      <c r="Q69">
        <v>0.12477541053344424</v>
      </c>
      <c r="R69">
        <v>0.20686544789355604</v>
      </c>
      <c r="S69">
        <v>0.26851001844464795</v>
      </c>
      <c r="T69">
        <v>0.32397805690771031</v>
      </c>
      <c r="U69">
        <v>0.3335463069104122</v>
      </c>
      <c r="V69">
        <v>0.3335463069104122</v>
      </c>
      <c r="W69">
        <v>0.3335463069104122</v>
      </c>
      <c r="X69">
        <v>0.3335463069104122</v>
      </c>
      <c r="Y69">
        <v>0.3335463069104122</v>
      </c>
      <c r="Z69">
        <v>0.3335463069104122</v>
      </c>
      <c r="AA69">
        <v>0.3335463069104122</v>
      </c>
      <c r="AB69">
        <v>0.3335463069104122</v>
      </c>
      <c r="AC69">
        <v>0.3335463069104122</v>
      </c>
      <c r="AD69">
        <v>0.3335463069104122</v>
      </c>
      <c r="AE69">
        <v>0.3335463069104122</v>
      </c>
      <c r="AF69">
        <v>0.3335463069104122</v>
      </c>
      <c r="AG69">
        <v>0.3335463069104122</v>
      </c>
      <c r="AH69">
        <v>0.3335463069104122</v>
      </c>
      <c r="AI69">
        <v>0.3335463069104122</v>
      </c>
      <c r="AJ69">
        <v>0.3335463069104122</v>
      </c>
      <c r="AK69">
        <v>0.3335463069104122</v>
      </c>
      <c r="AL69">
        <v>0.3335463069104122</v>
      </c>
      <c r="AM69">
        <v>0.3335463069104122</v>
      </c>
      <c r="AN69">
        <v>0.3335463069104122</v>
      </c>
      <c r="AO69">
        <v>0.3335463069104122</v>
      </c>
      <c r="AP69">
        <v>0.3335463069104122</v>
      </c>
      <c r="AQ69">
        <v>0.3335463069104122</v>
      </c>
      <c r="AR69">
        <v>0.3335463069104122</v>
      </c>
      <c r="AS69">
        <v>0.3335463069104122</v>
      </c>
      <c r="AT69">
        <v>0.3335463069104122</v>
      </c>
      <c r="AU69">
        <v>0.3335463069104122</v>
      </c>
      <c r="AV69">
        <v>0.3335463069104122</v>
      </c>
      <c r="AW69">
        <v>0.3335463069104122</v>
      </c>
      <c r="AX69">
        <v>0.3335463069104122</v>
      </c>
      <c r="AY69">
        <v>0.3335463069104122</v>
      </c>
      <c r="AZ69">
        <v>0.3335463069104122</v>
      </c>
      <c r="BA69">
        <v>0.3335463069104122</v>
      </c>
      <c r="BB69">
        <v>0.3335463069104122</v>
      </c>
      <c r="BC69">
        <v>0.3335463069104122</v>
      </c>
      <c r="BD69">
        <v>0.3335463069104122</v>
      </c>
      <c r="BE69">
        <v>0.31068453981949318</v>
      </c>
      <c r="BF69">
        <v>0.30055957580622822</v>
      </c>
      <c r="BG69">
        <v>0.27828756016364625</v>
      </c>
      <c r="BH69">
        <v>0.18919211410751444</v>
      </c>
      <c r="BI69">
        <v>0.13160628763241286</v>
      </c>
      <c r="BJ69">
        <v>9.7978489451120504E-2</v>
      </c>
      <c r="BK69">
        <v>2.5890428130739818E-2</v>
      </c>
      <c r="BL69">
        <v>2.3750565473689395E-2</v>
      </c>
      <c r="BM69">
        <v>2.3750565473689395E-2</v>
      </c>
      <c r="BN69">
        <v>1.135347127684587E-2</v>
      </c>
      <c r="BO69">
        <v>9.0792082992022811E-3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873.02018314519137</v>
      </c>
      <c r="C70">
        <v>5.5129793563175244E-3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3.9940191839066847E-3</v>
      </c>
      <c r="L70">
        <v>1.135347127684587E-2</v>
      </c>
      <c r="M70">
        <v>1.135347127684587E-2</v>
      </c>
      <c r="N70">
        <v>3.840793445088303E-2</v>
      </c>
      <c r="O70">
        <v>3.840793445088303E-2</v>
      </c>
      <c r="P70">
        <v>7.2925002825005067E-2</v>
      </c>
      <c r="Q70">
        <v>0.12477541053344424</v>
      </c>
      <c r="R70">
        <v>0.20686544789355604</v>
      </c>
      <c r="S70">
        <v>0.26851001844464795</v>
      </c>
      <c r="T70">
        <v>0.32397805690771031</v>
      </c>
      <c r="U70">
        <v>0.33905928626672971</v>
      </c>
      <c r="V70">
        <v>0.33905928626672971</v>
      </c>
      <c r="W70">
        <v>0.33905928626672971</v>
      </c>
      <c r="X70">
        <v>0.33905928626672971</v>
      </c>
      <c r="Y70">
        <v>0.33905928626672971</v>
      </c>
      <c r="Z70">
        <v>0.33905928626672971</v>
      </c>
      <c r="AA70">
        <v>0.33905928626672971</v>
      </c>
      <c r="AB70">
        <v>0.33905928626672971</v>
      </c>
      <c r="AC70">
        <v>0.33905928626672971</v>
      </c>
      <c r="AD70">
        <v>0.33905928626672971</v>
      </c>
      <c r="AE70">
        <v>0.33905928626672971</v>
      </c>
      <c r="AF70">
        <v>0.33905928626672971</v>
      </c>
      <c r="AG70">
        <v>0.33905928626672971</v>
      </c>
      <c r="AH70">
        <v>0.33905928626672971</v>
      </c>
      <c r="AI70">
        <v>0.33905928626672971</v>
      </c>
      <c r="AJ70">
        <v>0.33905928626672971</v>
      </c>
      <c r="AK70">
        <v>0.33905928626672971</v>
      </c>
      <c r="AL70">
        <v>0.33905928626672971</v>
      </c>
      <c r="AM70">
        <v>0.33905928626672971</v>
      </c>
      <c r="AN70">
        <v>0.33905928626672971</v>
      </c>
      <c r="AO70">
        <v>0.33905928626672971</v>
      </c>
      <c r="AP70">
        <v>0.33905928626672971</v>
      </c>
      <c r="AQ70">
        <v>0.33905928626672971</v>
      </c>
      <c r="AR70">
        <v>0.33905928626672971</v>
      </c>
      <c r="AS70">
        <v>0.33905928626672971</v>
      </c>
      <c r="AT70">
        <v>0.33905928626672971</v>
      </c>
      <c r="AU70">
        <v>0.33905928626672971</v>
      </c>
      <c r="AV70">
        <v>0.33905928626672971</v>
      </c>
      <c r="AW70">
        <v>0.33905928626672971</v>
      </c>
      <c r="AX70">
        <v>0.33905928626672971</v>
      </c>
      <c r="AY70">
        <v>0.33905928626672971</v>
      </c>
      <c r="AZ70">
        <v>0.33905928626672971</v>
      </c>
      <c r="BA70">
        <v>0.33905928626672971</v>
      </c>
      <c r="BB70">
        <v>0.33905928626672971</v>
      </c>
      <c r="BC70">
        <v>0.33905928626672971</v>
      </c>
      <c r="BD70">
        <v>0.33905928626672971</v>
      </c>
      <c r="BE70">
        <v>0.31619751917581068</v>
      </c>
      <c r="BF70">
        <v>0.30055957580622822</v>
      </c>
      <c r="BG70">
        <v>0.27828756016364625</v>
      </c>
      <c r="BH70">
        <v>0.18919211410751444</v>
      </c>
      <c r="BI70">
        <v>0.13160628763241286</v>
      </c>
      <c r="BJ70">
        <v>9.7978489451120504E-2</v>
      </c>
      <c r="BK70">
        <v>2.5890428130739818E-2</v>
      </c>
      <c r="BL70">
        <v>2.3750565473689395E-2</v>
      </c>
      <c r="BM70">
        <v>2.3750565473689395E-2</v>
      </c>
      <c r="BN70">
        <v>1.135347127684587E-2</v>
      </c>
      <c r="BO70">
        <v>9.0792082992022811E-3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823.14644333516435</v>
      </c>
      <c r="C71">
        <v>5.1980348644221942E-3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3.9940191839066847E-3</v>
      </c>
      <c r="L71">
        <v>1.135347127684587E-2</v>
      </c>
      <c r="M71">
        <v>1.135347127684587E-2</v>
      </c>
      <c r="N71">
        <v>3.840793445088303E-2</v>
      </c>
      <c r="O71">
        <v>3.840793445088303E-2</v>
      </c>
      <c r="P71">
        <v>7.2925002825005067E-2</v>
      </c>
      <c r="Q71">
        <v>0.12477541053344424</v>
      </c>
      <c r="R71">
        <v>0.20686544789355604</v>
      </c>
      <c r="S71">
        <v>0.26851001844464795</v>
      </c>
      <c r="T71">
        <v>0.32397805690771031</v>
      </c>
      <c r="U71">
        <v>0.34425732113115193</v>
      </c>
      <c r="V71">
        <v>0.34425732113115193</v>
      </c>
      <c r="W71">
        <v>0.34425732113115193</v>
      </c>
      <c r="X71">
        <v>0.34425732113115193</v>
      </c>
      <c r="Y71">
        <v>0.34425732113115193</v>
      </c>
      <c r="Z71">
        <v>0.34425732113115193</v>
      </c>
      <c r="AA71">
        <v>0.34425732113115193</v>
      </c>
      <c r="AB71">
        <v>0.34425732113115193</v>
      </c>
      <c r="AC71">
        <v>0.34425732113115193</v>
      </c>
      <c r="AD71">
        <v>0.34425732113115193</v>
      </c>
      <c r="AE71">
        <v>0.34425732113115193</v>
      </c>
      <c r="AF71">
        <v>0.34425732113115193</v>
      </c>
      <c r="AG71">
        <v>0.34425732113115193</v>
      </c>
      <c r="AH71">
        <v>0.34425732113115193</v>
      </c>
      <c r="AI71">
        <v>0.34425732113115193</v>
      </c>
      <c r="AJ71">
        <v>0.34425732113115193</v>
      </c>
      <c r="AK71">
        <v>0.34425732113115193</v>
      </c>
      <c r="AL71">
        <v>0.34425732113115193</v>
      </c>
      <c r="AM71">
        <v>0.34425732113115193</v>
      </c>
      <c r="AN71">
        <v>0.34425732113115193</v>
      </c>
      <c r="AO71">
        <v>0.34425732113115193</v>
      </c>
      <c r="AP71">
        <v>0.34425732113115193</v>
      </c>
      <c r="AQ71">
        <v>0.34425732113115193</v>
      </c>
      <c r="AR71">
        <v>0.34425732113115193</v>
      </c>
      <c r="AS71">
        <v>0.34425732113115193</v>
      </c>
      <c r="AT71">
        <v>0.34425732113115193</v>
      </c>
      <c r="AU71">
        <v>0.34425732113115193</v>
      </c>
      <c r="AV71">
        <v>0.34425732113115193</v>
      </c>
      <c r="AW71">
        <v>0.34425732113115193</v>
      </c>
      <c r="AX71">
        <v>0.34425732113115193</v>
      </c>
      <c r="AY71">
        <v>0.34425732113115193</v>
      </c>
      <c r="AZ71">
        <v>0.34425732113115193</v>
      </c>
      <c r="BA71">
        <v>0.34425732113115193</v>
      </c>
      <c r="BB71">
        <v>0.34425732113115193</v>
      </c>
      <c r="BC71">
        <v>0.34425732113115193</v>
      </c>
      <c r="BD71">
        <v>0.34425732113115193</v>
      </c>
      <c r="BE71">
        <v>0.3213955540402329</v>
      </c>
      <c r="BF71">
        <v>0.30055957580622822</v>
      </c>
      <c r="BG71">
        <v>0.27828756016364625</v>
      </c>
      <c r="BH71">
        <v>0.18919211410751444</v>
      </c>
      <c r="BI71">
        <v>0.13160628763241286</v>
      </c>
      <c r="BJ71">
        <v>9.7978489451120504E-2</v>
      </c>
      <c r="BK71">
        <v>2.5890428130739818E-2</v>
      </c>
      <c r="BL71">
        <v>2.3750565473689395E-2</v>
      </c>
      <c r="BM71">
        <v>2.3750565473689395E-2</v>
      </c>
      <c r="BN71">
        <v>1.135347127684587E-2</v>
      </c>
      <c r="BO71">
        <v>9.0792082992022811E-3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1.0780623703053327E-3</v>
      </c>
    </row>
    <row r="72" spans="1:73" x14ac:dyDescent="0.25">
      <c r="A72">
        <v>991</v>
      </c>
      <c r="B72">
        <v>802.74866711400318</v>
      </c>
      <c r="C72">
        <v>5.069226251066981E-3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3.9940191839066847E-3</v>
      </c>
      <c r="L72">
        <v>1.135347127684587E-2</v>
      </c>
      <c r="M72">
        <v>1.135347127684587E-2</v>
      </c>
      <c r="N72">
        <v>3.840793445088303E-2</v>
      </c>
      <c r="O72">
        <v>3.840793445088303E-2</v>
      </c>
      <c r="P72">
        <v>7.2925002825005067E-2</v>
      </c>
      <c r="Q72">
        <v>0.12477541053344424</v>
      </c>
      <c r="R72">
        <v>0.20686544789355604</v>
      </c>
      <c r="S72">
        <v>0.26851001844464795</v>
      </c>
      <c r="T72">
        <v>0.32397805690771031</v>
      </c>
      <c r="U72">
        <v>0.34932654738221891</v>
      </c>
      <c r="V72">
        <v>0.34932654738221891</v>
      </c>
      <c r="W72">
        <v>0.34932654738221891</v>
      </c>
      <c r="X72">
        <v>0.34932654738221891</v>
      </c>
      <c r="Y72">
        <v>0.34932654738221891</v>
      </c>
      <c r="Z72">
        <v>0.34932654738221891</v>
      </c>
      <c r="AA72">
        <v>0.34932654738221891</v>
      </c>
      <c r="AB72">
        <v>0.34932654738221891</v>
      </c>
      <c r="AC72">
        <v>0.34932654738221891</v>
      </c>
      <c r="AD72">
        <v>0.34932654738221891</v>
      </c>
      <c r="AE72">
        <v>0.34932654738221891</v>
      </c>
      <c r="AF72">
        <v>0.34932654738221891</v>
      </c>
      <c r="AG72">
        <v>0.34932654738221891</v>
      </c>
      <c r="AH72">
        <v>0.34932654738221891</v>
      </c>
      <c r="AI72">
        <v>0.34932654738221891</v>
      </c>
      <c r="AJ72">
        <v>0.34932654738221891</v>
      </c>
      <c r="AK72">
        <v>0.34932654738221891</v>
      </c>
      <c r="AL72">
        <v>0.34932654738221891</v>
      </c>
      <c r="AM72">
        <v>0.34932654738221891</v>
      </c>
      <c r="AN72">
        <v>0.34932654738221891</v>
      </c>
      <c r="AO72">
        <v>0.34932654738221891</v>
      </c>
      <c r="AP72">
        <v>0.34932654738221891</v>
      </c>
      <c r="AQ72">
        <v>0.34932654738221891</v>
      </c>
      <c r="AR72">
        <v>0.34932654738221891</v>
      </c>
      <c r="AS72">
        <v>0.34932654738221891</v>
      </c>
      <c r="AT72">
        <v>0.34932654738221891</v>
      </c>
      <c r="AU72">
        <v>0.34932654738221891</v>
      </c>
      <c r="AV72">
        <v>0.34932654738221891</v>
      </c>
      <c r="AW72">
        <v>0.34932654738221891</v>
      </c>
      <c r="AX72">
        <v>0.34932654738221891</v>
      </c>
      <c r="AY72">
        <v>0.34932654738221891</v>
      </c>
      <c r="AZ72">
        <v>0.34932654738221891</v>
      </c>
      <c r="BA72">
        <v>0.34932654738221891</v>
      </c>
      <c r="BB72">
        <v>0.34932654738221891</v>
      </c>
      <c r="BC72">
        <v>0.34932654738221891</v>
      </c>
      <c r="BD72">
        <v>0.34932654738221891</v>
      </c>
      <c r="BE72">
        <v>0.32646478029129988</v>
      </c>
      <c r="BF72">
        <v>0.30055957580622822</v>
      </c>
      <c r="BG72">
        <v>0.27828756016364625</v>
      </c>
      <c r="BH72">
        <v>0.18919211410751444</v>
      </c>
      <c r="BI72">
        <v>0.13160628763241286</v>
      </c>
      <c r="BJ72">
        <v>9.7978489451120504E-2</v>
      </c>
      <c r="BK72">
        <v>2.5890428130739818E-2</v>
      </c>
      <c r="BL72">
        <v>2.3750565473689395E-2</v>
      </c>
      <c r="BM72">
        <v>2.3750565473689395E-2</v>
      </c>
      <c r="BN72">
        <v>1.135347127684587E-2</v>
      </c>
      <c r="BO72">
        <v>9.0792082992022811E-3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9.6341129282839777E-3</v>
      </c>
    </row>
    <row r="73" spans="1:73" x14ac:dyDescent="0.25">
      <c r="A73">
        <v>991</v>
      </c>
      <c r="B73">
        <v>878.46345353894105</v>
      </c>
      <c r="C73">
        <v>5.5473527166257424E-3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3.9940191839066847E-3</v>
      </c>
      <c r="L73">
        <v>1.135347127684587E-2</v>
      </c>
      <c r="M73">
        <v>1.135347127684587E-2</v>
      </c>
      <c r="N73">
        <v>3.840793445088303E-2</v>
      </c>
      <c r="O73">
        <v>3.840793445088303E-2</v>
      </c>
      <c r="P73">
        <v>7.2925002825005067E-2</v>
      </c>
      <c r="Q73">
        <v>0.12477541053344424</v>
      </c>
      <c r="R73">
        <v>0.20686544789355604</v>
      </c>
      <c r="S73">
        <v>0.26851001844464795</v>
      </c>
      <c r="T73">
        <v>0.32397805690771031</v>
      </c>
      <c r="U73">
        <v>0.34932654738221891</v>
      </c>
      <c r="V73">
        <v>0.35487390009884467</v>
      </c>
      <c r="W73">
        <v>0.35487390009884467</v>
      </c>
      <c r="X73">
        <v>0.35487390009884467</v>
      </c>
      <c r="Y73">
        <v>0.35487390009884467</v>
      </c>
      <c r="Z73">
        <v>0.35487390009884467</v>
      </c>
      <c r="AA73">
        <v>0.35487390009884467</v>
      </c>
      <c r="AB73">
        <v>0.35487390009884467</v>
      </c>
      <c r="AC73">
        <v>0.35487390009884467</v>
      </c>
      <c r="AD73">
        <v>0.35487390009884467</v>
      </c>
      <c r="AE73">
        <v>0.35487390009884467</v>
      </c>
      <c r="AF73">
        <v>0.35487390009884467</v>
      </c>
      <c r="AG73">
        <v>0.35487390009884467</v>
      </c>
      <c r="AH73">
        <v>0.35487390009884467</v>
      </c>
      <c r="AI73">
        <v>0.35487390009884467</v>
      </c>
      <c r="AJ73">
        <v>0.35487390009884467</v>
      </c>
      <c r="AK73">
        <v>0.35487390009884467</v>
      </c>
      <c r="AL73">
        <v>0.35487390009884467</v>
      </c>
      <c r="AM73">
        <v>0.35487390009884467</v>
      </c>
      <c r="AN73">
        <v>0.35487390009884467</v>
      </c>
      <c r="AO73">
        <v>0.35487390009884467</v>
      </c>
      <c r="AP73">
        <v>0.35487390009884467</v>
      </c>
      <c r="AQ73">
        <v>0.35487390009884467</v>
      </c>
      <c r="AR73">
        <v>0.35487390009884467</v>
      </c>
      <c r="AS73">
        <v>0.35487390009884467</v>
      </c>
      <c r="AT73">
        <v>0.35487390009884467</v>
      </c>
      <c r="AU73">
        <v>0.35487390009884467</v>
      </c>
      <c r="AV73">
        <v>0.35487390009884467</v>
      </c>
      <c r="AW73">
        <v>0.35487390009884467</v>
      </c>
      <c r="AX73">
        <v>0.35487390009884467</v>
      </c>
      <c r="AY73">
        <v>0.35487390009884467</v>
      </c>
      <c r="AZ73">
        <v>0.35487390009884467</v>
      </c>
      <c r="BA73">
        <v>0.35487390009884467</v>
      </c>
      <c r="BB73">
        <v>0.35487390009884467</v>
      </c>
      <c r="BC73">
        <v>0.35487390009884467</v>
      </c>
      <c r="BD73">
        <v>0.35487390009884467</v>
      </c>
      <c r="BE73">
        <v>0.33201213300792565</v>
      </c>
      <c r="BF73">
        <v>0.30610692852285398</v>
      </c>
      <c r="BG73">
        <v>0.27828756016364625</v>
      </c>
      <c r="BH73">
        <v>0.18919211410751444</v>
      </c>
      <c r="BI73">
        <v>0.13160628763241286</v>
      </c>
      <c r="BJ73">
        <v>9.7978489451120504E-2</v>
      </c>
      <c r="BK73">
        <v>2.5890428130739818E-2</v>
      </c>
      <c r="BL73">
        <v>2.3750565473689395E-2</v>
      </c>
      <c r="BM73">
        <v>2.3750565473689395E-2</v>
      </c>
      <c r="BN73">
        <v>1.135347127684587E-2</v>
      </c>
      <c r="BO73">
        <v>9.0792082992022811E-3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1.8190163486262678E-2</v>
      </c>
    </row>
    <row r="74" spans="1:73" x14ac:dyDescent="0.25">
      <c r="A74">
        <v>991</v>
      </c>
      <c r="B74">
        <v>855.26628126228115</v>
      </c>
      <c r="C74">
        <v>5.4008663760403055E-3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3.9940191839066847E-3</v>
      </c>
      <c r="L74">
        <v>1.135347127684587E-2</v>
      </c>
      <c r="M74">
        <v>1.135347127684587E-2</v>
      </c>
      <c r="N74">
        <v>3.840793445088303E-2</v>
      </c>
      <c r="O74">
        <v>3.840793445088303E-2</v>
      </c>
      <c r="P74">
        <v>7.2925002825005067E-2</v>
      </c>
      <c r="Q74">
        <v>0.12477541053344424</v>
      </c>
      <c r="R74">
        <v>0.20686544789355604</v>
      </c>
      <c r="S74">
        <v>0.26851001844464795</v>
      </c>
      <c r="T74">
        <v>0.32397805690771031</v>
      </c>
      <c r="U74">
        <v>0.34932654738221891</v>
      </c>
      <c r="V74">
        <v>0.36027476647488499</v>
      </c>
      <c r="W74">
        <v>0.36027476647488499</v>
      </c>
      <c r="X74">
        <v>0.36027476647488499</v>
      </c>
      <c r="Y74">
        <v>0.36027476647488499</v>
      </c>
      <c r="Z74">
        <v>0.36027476647488499</v>
      </c>
      <c r="AA74">
        <v>0.36027476647488499</v>
      </c>
      <c r="AB74">
        <v>0.36027476647488499</v>
      </c>
      <c r="AC74">
        <v>0.36027476647488499</v>
      </c>
      <c r="AD74">
        <v>0.36027476647488499</v>
      </c>
      <c r="AE74">
        <v>0.36027476647488499</v>
      </c>
      <c r="AF74">
        <v>0.36027476647488499</v>
      </c>
      <c r="AG74">
        <v>0.36027476647488499</v>
      </c>
      <c r="AH74">
        <v>0.36027476647488499</v>
      </c>
      <c r="AI74">
        <v>0.36027476647488499</v>
      </c>
      <c r="AJ74">
        <v>0.36027476647488499</v>
      </c>
      <c r="AK74">
        <v>0.36027476647488499</v>
      </c>
      <c r="AL74">
        <v>0.36027476647488499</v>
      </c>
      <c r="AM74">
        <v>0.36027476647488499</v>
      </c>
      <c r="AN74">
        <v>0.36027476647488499</v>
      </c>
      <c r="AO74">
        <v>0.36027476647488499</v>
      </c>
      <c r="AP74">
        <v>0.36027476647488499</v>
      </c>
      <c r="AQ74">
        <v>0.36027476647488499</v>
      </c>
      <c r="AR74">
        <v>0.36027476647488499</v>
      </c>
      <c r="AS74">
        <v>0.36027476647488499</v>
      </c>
      <c r="AT74">
        <v>0.36027476647488499</v>
      </c>
      <c r="AU74">
        <v>0.36027476647488499</v>
      </c>
      <c r="AV74">
        <v>0.36027476647488499</v>
      </c>
      <c r="AW74">
        <v>0.36027476647488499</v>
      </c>
      <c r="AX74">
        <v>0.36027476647488499</v>
      </c>
      <c r="AY74">
        <v>0.36027476647488499</v>
      </c>
      <c r="AZ74">
        <v>0.36027476647488499</v>
      </c>
      <c r="BA74">
        <v>0.36027476647488499</v>
      </c>
      <c r="BB74">
        <v>0.36027476647488499</v>
      </c>
      <c r="BC74">
        <v>0.36027476647488499</v>
      </c>
      <c r="BD74">
        <v>0.36027476647488499</v>
      </c>
      <c r="BE74">
        <v>0.33741299938396596</v>
      </c>
      <c r="BF74">
        <v>0.3115077948988943</v>
      </c>
      <c r="BG74">
        <v>0.27828756016364625</v>
      </c>
      <c r="BH74">
        <v>0.18919211410751444</v>
      </c>
      <c r="BI74">
        <v>0.13160628763241286</v>
      </c>
      <c r="BJ74">
        <v>9.7978489451120504E-2</v>
      </c>
      <c r="BK74">
        <v>2.5890428130739818E-2</v>
      </c>
      <c r="BL74">
        <v>2.3750565473689395E-2</v>
      </c>
      <c r="BM74">
        <v>2.3750565473689395E-2</v>
      </c>
      <c r="BN74">
        <v>1.135347127684587E-2</v>
      </c>
      <c r="BO74">
        <v>9.0792082992022811E-3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2.7263325038607122E-2</v>
      </c>
    </row>
    <row r="75" spans="1:73" x14ac:dyDescent="0.25">
      <c r="A75">
        <v>991</v>
      </c>
      <c r="B75">
        <v>892.41982651047977</v>
      </c>
      <c r="C75">
        <v>5.635484924295866E-3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3.9940191839066847E-3</v>
      </c>
      <c r="L75">
        <v>1.135347127684587E-2</v>
      </c>
      <c r="M75">
        <v>1.135347127684587E-2</v>
      </c>
      <c r="N75">
        <v>3.840793445088303E-2</v>
      </c>
      <c r="O75">
        <v>3.840793445088303E-2</v>
      </c>
      <c r="P75">
        <v>7.2925002825005067E-2</v>
      </c>
      <c r="Q75">
        <v>0.12477541053344424</v>
      </c>
      <c r="R75">
        <v>0.20686544789355604</v>
      </c>
      <c r="S75">
        <v>0.26851001844464795</v>
      </c>
      <c r="T75">
        <v>0.32397805690771031</v>
      </c>
      <c r="U75">
        <v>0.34932654738221891</v>
      </c>
      <c r="V75">
        <v>0.36591025139918087</v>
      </c>
      <c r="W75">
        <v>0.36591025139918087</v>
      </c>
      <c r="X75">
        <v>0.36591025139918087</v>
      </c>
      <c r="Y75">
        <v>0.36591025139918087</v>
      </c>
      <c r="Z75">
        <v>0.36591025139918087</v>
      </c>
      <c r="AA75">
        <v>0.36591025139918087</v>
      </c>
      <c r="AB75">
        <v>0.36591025139918087</v>
      </c>
      <c r="AC75">
        <v>0.36591025139918087</v>
      </c>
      <c r="AD75">
        <v>0.36591025139918087</v>
      </c>
      <c r="AE75">
        <v>0.36591025139918087</v>
      </c>
      <c r="AF75">
        <v>0.36591025139918087</v>
      </c>
      <c r="AG75">
        <v>0.36591025139918087</v>
      </c>
      <c r="AH75">
        <v>0.36591025139918087</v>
      </c>
      <c r="AI75">
        <v>0.36591025139918087</v>
      </c>
      <c r="AJ75">
        <v>0.36591025139918087</v>
      </c>
      <c r="AK75">
        <v>0.36591025139918087</v>
      </c>
      <c r="AL75">
        <v>0.36591025139918087</v>
      </c>
      <c r="AM75">
        <v>0.36591025139918087</v>
      </c>
      <c r="AN75">
        <v>0.36591025139918087</v>
      </c>
      <c r="AO75">
        <v>0.36591025139918087</v>
      </c>
      <c r="AP75">
        <v>0.36591025139918087</v>
      </c>
      <c r="AQ75">
        <v>0.36591025139918087</v>
      </c>
      <c r="AR75">
        <v>0.36591025139918087</v>
      </c>
      <c r="AS75">
        <v>0.36591025139918087</v>
      </c>
      <c r="AT75">
        <v>0.36591025139918087</v>
      </c>
      <c r="AU75">
        <v>0.36591025139918087</v>
      </c>
      <c r="AV75">
        <v>0.36591025139918087</v>
      </c>
      <c r="AW75">
        <v>0.36591025139918087</v>
      </c>
      <c r="AX75">
        <v>0.36591025139918087</v>
      </c>
      <c r="AY75">
        <v>0.36591025139918087</v>
      </c>
      <c r="AZ75">
        <v>0.36591025139918087</v>
      </c>
      <c r="BA75">
        <v>0.36591025139918087</v>
      </c>
      <c r="BB75">
        <v>0.36591025139918087</v>
      </c>
      <c r="BC75">
        <v>0.36591025139918087</v>
      </c>
      <c r="BD75">
        <v>0.36591025139918087</v>
      </c>
      <c r="BE75">
        <v>0.34304848430826185</v>
      </c>
      <c r="BF75">
        <v>0.31714327982319018</v>
      </c>
      <c r="BG75">
        <v>0.28392304508794214</v>
      </c>
      <c r="BH75">
        <v>0.18919211410751444</v>
      </c>
      <c r="BI75">
        <v>0.13160628763241286</v>
      </c>
      <c r="BJ75">
        <v>9.7978489451120504E-2</v>
      </c>
      <c r="BK75">
        <v>2.5890428130739818E-2</v>
      </c>
      <c r="BL75">
        <v>2.3750565473689395E-2</v>
      </c>
      <c r="BM75">
        <v>2.3750565473689395E-2</v>
      </c>
      <c r="BN75">
        <v>1.135347127684587E-2</v>
      </c>
      <c r="BO75">
        <v>9.0792082992022811E-3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3.6958386597391424E-2</v>
      </c>
    </row>
    <row r="76" spans="1:73" x14ac:dyDescent="0.25">
      <c r="A76">
        <v>991</v>
      </c>
      <c r="B76">
        <v>883.95663018461278</v>
      </c>
      <c r="C76">
        <v>5.5820412267345142E-3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3.9940191839066847E-3</v>
      </c>
      <c r="L76">
        <v>1.135347127684587E-2</v>
      </c>
      <c r="M76">
        <v>1.135347127684587E-2</v>
      </c>
      <c r="N76">
        <v>3.840793445088303E-2</v>
      </c>
      <c r="O76">
        <v>3.840793445088303E-2</v>
      </c>
      <c r="P76">
        <v>7.2925002825005067E-2</v>
      </c>
      <c r="Q76">
        <v>0.12477541053344424</v>
      </c>
      <c r="R76">
        <v>0.20686544789355604</v>
      </c>
      <c r="S76">
        <v>0.26851001844464795</v>
      </c>
      <c r="T76">
        <v>0.32397805690771031</v>
      </c>
      <c r="U76">
        <v>0.34932654738221891</v>
      </c>
      <c r="V76">
        <v>0.37149229262591538</v>
      </c>
      <c r="W76">
        <v>0.37149229262591538</v>
      </c>
      <c r="X76">
        <v>0.37149229262591538</v>
      </c>
      <c r="Y76">
        <v>0.37149229262591538</v>
      </c>
      <c r="Z76">
        <v>0.37149229262591538</v>
      </c>
      <c r="AA76">
        <v>0.37149229262591538</v>
      </c>
      <c r="AB76">
        <v>0.37149229262591538</v>
      </c>
      <c r="AC76">
        <v>0.37149229262591538</v>
      </c>
      <c r="AD76">
        <v>0.37149229262591538</v>
      </c>
      <c r="AE76">
        <v>0.37149229262591538</v>
      </c>
      <c r="AF76">
        <v>0.37149229262591538</v>
      </c>
      <c r="AG76">
        <v>0.37149229262591538</v>
      </c>
      <c r="AH76">
        <v>0.37149229262591538</v>
      </c>
      <c r="AI76">
        <v>0.37149229262591538</v>
      </c>
      <c r="AJ76">
        <v>0.37149229262591538</v>
      </c>
      <c r="AK76">
        <v>0.37149229262591538</v>
      </c>
      <c r="AL76">
        <v>0.37149229262591538</v>
      </c>
      <c r="AM76">
        <v>0.37149229262591538</v>
      </c>
      <c r="AN76">
        <v>0.37149229262591538</v>
      </c>
      <c r="AO76">
        <v>0.37149229262591538</v>
      </c>
      <c r="AP76">
        <v>0.37149229262591538</v>
      </c>
      <c r="AQ76">
        <v>0.37149229262591538</v>
      </c>
      <c r="AR76">
        <v>0.37149229262591538</v>
      </c>
      <c r="AS76">
        <v>0.37149229262591538</v>
      </c>
      <c r="AT76">
        <v>0.37149229262591538</v>
      </c>
      <c r="AU76">
        <v>0.37149229262591538</v>
      </c>
      <c r="AV76">
        <v>0.37149229262591538</v>
      </c>
      <c r="AW76">
        <v>0.37149229262591538</v>
      </c>
      <c r="AX76">
        <v>0.37149229262591538</v>
      </c>
      <c r="AY76">
        <v>0.37149229262591538</v>
      </c>
      <c r="AZ76">
        <v>0.37149229262591538</v>
      </c>
      <c r="BA76">
        <v>0.37149229262591538</v>
      </c>
      <c r="BB76">
        <v>0.37149229262591538</v>
      </c>
      <c r="BC76">
        <v>0.37149229262591538</v>
      </c>
      <c r="BD76">
        <v>0.37149229262591538</v>
      </c>
      <c r="BE76">
        <v>0.34863052553499635</v>
      </c>
      <c r="BF76">
        <v>0.32272532104992468</v>
      </c>
      <c r="BG76">
        <v>0.28392304508794214</v>
      </c>
      <c r="BH76">
        <v>0.18919211410751444</v>
      </c>
      <c r="BI76">
        <v>0.13160628763241286</v>
      </c>
      <c r="BJ76">
        <v>9.7978489451120504E-2</v>
      </c>
      <c r="BK76">
        <v>2.5890428130739818E-2</v>
      </c>
      <c r="BL76">
        <v>2.3750565473689395E-2</v>
      </c>
      <c r="BM76">
        <v>2.3750565473689395E-2</v>
      </c>
      <c r="BN76">
        <v>1.135347127684587E-2</v>
      </c>
      <c r="BO76">
        <v>9.0792082992022811E-3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2.7263325038607122E-2</v>
      </c>
    </row>
    <row r="77" spans="1:73" x14ac:dyDescent="0.25">
      <c r="A77">
        <v>991</v>
      </c>
      <c r="B77">
        <v>1144.215627594343</v>
      </c>
      <c r="C77">
        <v>7.2255341352794687E-3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3.9940191839066847E-3</v>
      </c>
      <c r="L77">
        <v>1.135347127684587E-2</v>
      </c>
      <c r="M77">
        <v>1.135347127684587E-2</v>
      </c>
      <c r="N77">
        <v>3.840793445088303E-2</v>
      </c>
      <c r="O77">
        <v>3.840793445088303E-2</v>
      </c>
      <c r="P77">
        <v>7.2925002825005067E-2</v>
      </c>
      <c r="Q77">
        <v>0.12477541053344424</v>
      </c>
      <c r="R77">
        <v>0.20686544789355604</v>
      </c>
      <c r="S77">
        <v>0.26851001844464795</v>
      </c>
      <c r="T77">
        <v>0.32397805690771031</v>
      </c>
      <c r="U77">
        <v>0.34932654738221891</v>
      </c>
      <c r="V77">
        <v>0.37871782676119486</v>
      </c>
      <c r="W77">
        <v>0.37871782676119486</v>
      </c>
      <c r="X77">
        <v>0.37871782676119486</v>
      </c>
      <c r="Y77">
        <v>0.37871782676119486</v>
      </c>
      <c r="Z77">
        <v>0.37871782676119486</v>
      </c>
      <c r="AA77">
        <v>0.37871782676119486</v>
      </c>
      <c r="AB77">
        <v>0.37871782676119486</v>
      </c>
      <c r="AC77">
        <v>0.37871782676119486</v>
      </c>
      <c r="AD77">
        <v>0.37871782676119486</v>
      </c>
      <c r="AE77">
        <v>0.37871782676119486</v>
      </c>
      <c r="AF77">
        <v>0.37871782676119486</v>
      </c>
      <c r="AG77">
        <v>0.37871782676119486</v>
      </c>
      <c r="AH77">
        <v>0.37871782676119486</v>
      </c>
      <c r="AI77">
        <v>0.37871782676119486</v>
      </c>
      <c r="AJ77">
        <v>0.37871782676119486</v>
      </c>
      <c r="AK77">
        <v>0.37871782676119486</v>
      </c>
      <c r="AL77">
        <v>0.37871782676119486</v>
      </c>
      <c r="AM77">
        <v>0.37871782676119486</v>
      </c>
      <c r="AN77">
        <v>0.37871782676119486</v>
      </c>
      <c r="AO77">
        <v>0.37871782676119486</v>
      </c>
      <c r="AP77">
        <v>0.37871782676119486</v>
      </c>
      <c r="AQ77">
        <v>0.37871782676119486</v>
      </c>
      <c r="AR77">
        <v>0.37871782676119486</v>
      </c>
      <c r="AS77">
        <v>0.37871782676119486</v>
      </c>
      <c r="AT77">
        <v>0.37871782676119486</v>
      </c>
      <c r="AU77">
        <v>0.37871782676119486</v>
      </c>
      <c r="AV77">
        <v>0.37871782676119486</v>
      </c>
      <c r="AW77">
        <v>0.37871782676119486</v>
      </c>
      <c r="AX77">
        <v>0.37871782676119486</v>
      </c>
      <c r="AY77">
        <v>0.37871782676119486</v>
      </c>
      <c r="AZ77">
        <v>0.37871782676119486</v>
      </c>
      <c r="BA77">
        <v>0.37871782676119486</v>
      </c>
      <c r="BB77">
        <v>0.37871782676119486</v>
      </c>
      <c r="BC77">
        <v>0.37871782676119486</v>
      </c>
      <c r="BD77">
        <v>0.37871782676119486</v>
      </c>
      <c r="BE77">
        <v>0.35585605967027584</v>
      </c>
      <c r="BF77">
        <v>0.32995085518520417</v>
      </c>
      <c r="BG77">
        <v>0.28392304508794214</v>
      </c>
      <c r="BH77">
        <v>0.18919211410751444</v>
      </c>
      <c r="BI77">
        <v>0.13160628763241286</v>
      </c>
      <c r="BJ77">
        <v>9.7978489451120504E-2</v>
      </c>
      <c r="BK77">
        <v>2.5890428130739818E-2</v>
      </c>
      <c r="BL77">
        <v>2.3750565473689395E-2</v>
      </c>
      <c r="BM77">
        <v>2.3750565473689395E-2</v>
      </c>
      <c r="BN77">
        <v>1.135347127684587E-2</v>
      </c>
      <c r="BO77">
        <v>9.0792082992022811E-3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1.8190163486262678E-2</v>
      </c>
    </row>
    <row r="78" spans="1:73" x14ac:dyDescent="0.25">
      <c r="A78">
        <v>976</v>
      </c>
      <c r="B78">
        <v>706.84553128202469</v>
      </c>
      <c r="C78">
        <v>4.4636136681561883E-3</v>
      </c>
      <c r="D78">
        <v>-10</v>
      </c>
      <c r="E78">
        <v>498</v>
      </c>
      <c r="F78">
        <v>-478</v>
      </c>
      <c r="G78">
        <v>0</v>
      </c>
      <c r="H78">
        <v>0</v>
      </c>
      <c r="I78">
        <v>0</v>
      </c>
      <c r="J78">
        <v>0</v>
      </c>
      <c r="K78">
        <v>3.9940191839066847E-3</v>
      </c>
      <c r="L78">
        <v>1.135347127684587E-2</v>
      </c>
      <c r="M78">
        <v>1.135347127684587E-2</v>
      </c>
      <c r="N78">
        <v>3.840793445088303E-2</v>
      </c>
      <c r="O78">
        <v>3.840793445088303E-2</v>
      </c>
      <c r="P78">
        <v>7.2925002825005067E-2</v>
      </c>
      <c r="Q78">
        <v>0.12477541053344424</v>
      </c>
      <c r="R78">
        <v>0.20686544789355604</v>
      </c>
      <c r="S78">
        <v>0.26851001844464795</v>
      </c>
      <c r="T78">
        <v>0.32397805690771031</v>
      </c>
      <c r="U78">
        <v>0.34932654738221891</v>
      </c>
      <c r="V78">
        <v>0.38318144042935104</v>
      </c>
      <c r="W78">
        <v>0.38318144042935104</v>
      </c>
      <c r="X78">
        <v>0.38318144042935104</v>
      </c>
      <c r="Y78">
        <v>0.38318144042935104</v>
      </c>
      <c r="Z78">
        <v>0.38318144042935104</v>
      </c>
      <c r="AA78">
        <v>0.38318144042935104</v>
      </c>
      <c r="AB78">
        <v>0.38318144042935104</v>
      </c>
      <c r="AC78">
        <v>0.38318144042935104</v>
      </c>
      <c r="AD78">
        <v>0.38318144042935104</v>
      </c>
      <c r="AE78">
        <v>0.38318144042935104</v>
      </c>
      <c r="AF78">
        <v>0.38318144042935104</v>
      </c>
      <c r="AG78">
        <v>0.38318144042935104</v>
      </c>
      <c r="AH78">
        <v>0.38318144042935104</v>
      </c>
      <c r="AI78">
        <v>0.38318144042935104</v>
      </c>
      <c r="AJ78">
        <v>0.38318144042935104</v>
      </c>
      <c r="AK78">
        <v>0.38318144042935104</v>
      </c>
      <c r="AL78">
        <v>0.38318144042935104</v>
      </c>
      <c r="AM78">
        <v>0.38318144042935104</v>
      </c>
      <c r="AN78">
        <v>0.38318144042935104</v>
      </c>
      <c r="AO78">
        <v>0.38318144042935104</v>
      </c>
      <c r="AP78">
        <v>0.38318144042935104</v>
      </c>
      <c r="AQ78">
        <v>0.38318144042935104</v>
      </c>
      <c r="AR78">
        <v>0.38318144042935104</v>
      </c>
      <c r="AS78">
        <v>0.38318144042935104</v>
      </c>
      <c r="AT78">
        <v>0.38318144042935104</v>
      </c>
      <c r="AU78">
        <v>0.38318144042935104</v>
      </c>
      <c r="AV78">
        <v>0.38318144042935104</v>
      </c>
      <c r="AW78">
        <v>0.38318144042935104</v>
      </c>
      <c r="AX78">
        <v>0.38318144042935104</v>
      </c>
      <c r="AY78">
        <v>0.38318144042935104</v>
      </c>
      <c r="AZ78">
        <v>0.38318144042935104</v>
      </c>
      <c r="BA78">
        <v>0.38318144042935104</v>
      </c>
      <c r="BB78">
        <v>0.38318144042935104</v>
      </c>
      <c r="BC78">
        <v>0.38318144042935104</v>
      </c>
      <c r="BD78">
        <v>0.38318144042935104</v>
      </c>
      <c r="BE78">
        <v>0.36031967333843201</v>
      </c>
      <c r="BF78">
        <v>0.32995085518520417</v>
      </c>
      <c r="BG78">
        <v>0.28392304508794214</v>
      </c>
      <c r="BH78">
        <v>0.18919211410751444</v>
      </c>
      <c r="BI78">
        <v>0.13160628763241286</v>
      </c>
      <c r="BJ78">
        <v>9.7978489451120504E-2</v>
      </c>
      <c r="BK78">
        <v>2.5890428130739818E-2</v>
      </c>
      <c r="BL78">
        <v>2.3750565473689395E-2</v>
      </c>
      <c r="BM78">
        <v>2.3750565473689395E-2</v>
      </c>
      <c r="BN78">
        <v>1.135347127684587E-2</v>
      </c>
      <c r="BO78">
        <v>9.0792082992022811E-3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3.2170750097999523E-3</v>
      </c>
    </row>
    <row r="79" spans="1:73" x14ac:dyDescent="0.25">
      <c r="A79">
        <v>976</v>
      </c>
      <c r="B79">
        <v>721.42038087684773</v>
      </c>
      <c r="C79">
        <v>4.5556514543253646E-3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3.9940191839066847E-3</v>
      </c>
      <c r="L79">
        <v>1.135347127684587E-2</v>
      </c>
      <c r="M79">
        <v>1.135347127684587E-2</v>
      </c>
      <c r="N79">
        <v>3.840793445088303E-2</v>
      </c>
      <c r="O79">
        <v>3.840793445088303E-2</v>
      </c>
      <c r="P79">
        <v>7.2925002825005067E-2</v>
      </c>
      <c r="Q79">
        <v>0.12477541053344424</v>
      </c>
      <c r="R79">
        <v>0.20686544789355604</v>
      </c>
      <c r="S79">
        <v>0.26851001844464795</v>
      </c>
      <c r="T79">
        <v>0.32397805690771031</v>
      </c>
      <c r="U79">
        <v>0.35388219883654426</v>
      </c>
      <c r="V79">
        <v>0.38773709188367639</v>
      </c>
      <c r="W79">
        <v>0.38773709188367639</v>
      </c>
      <c r="X79">
        <v>0.38773709188367639</v>
      </c>
      <c r="Y79">
        <v>0.38773709188367639</v>
      </c>
      <c r="Z79">
        <v>0.38773709188367639</v>
      </c>
      <c r="AA79">
        <v>0.38773709188367639</v>
      </c>
      <c r="AB79">
        <v>0.38773709188367639</v>
      </c>
      <c r="AC79">
        <v>0.38773709188367639</v>
      </c>
      <c r="AD79">
        <v>0.38773709188367639</v>
      </c>
      <c r="AE79">
        <v>0.38773709188367639</v>
      </c>
      <c r="AF79">
        <v>0.38773709188367639</v>
      </c>
      <c r="AG79">
        <v>0.38773709188367639</v>
      </c>
      <c r="AH79">
        <v>0.38773709188367639</v>
      </c>
      <c r="AI79">
        <v>0.38773709188367639</v>
      </c>
      <c r="AJ79">
        <v>0.38773709188367639</v>
      </c>
      <c r="AK79">
        <v>0.38773709188367639</v>
      </c>
      <c r="AL79">
        <v>0.38773709188367639</v>
      </c>
      <c r="AM79">
        <v>0.38773709188367639</v>
      </c>
      <c r="AN79">
        <v>0.38773709188367639</v>
      </c>
      <c r="AO79">
        <v>0.38773709188367639</v>
      </c>
      <c r="AP79">
        <v>0.38773709188367639</v>
      </c>
      <c r="AQ79">
        <v>0.38773709188367639</v>
      </c>
      <c r="AR79">
        <v>0.38773709188367639</v>
      </c>
      <c r="AS79">
        <v>0.38773709188367639</v>
      </c>
      <c r="AT79">
        <v>0.38773709188367639</v>
      </c>
      <c r="AU79">
        <v>0.38773709188367639</v>
      </c>
      <c r="AV79">
        <v>0.38773709188367639</v>
      </c>
      <c r="AW79">
        <v>0.38773709188367639</v>
      </c>
      <c r="AX79">
        <v>0.38773709188367639</v>
      </c>
      <c r="AY79">
        <v>0.38773709188367639</v>
      </c>
      <c r="AZ79">
        <v>0.38773709188367639</v>
      </c>
      <c r="BA79">
        <v>0.38773709188367639</v>
      </c>
      <c r="BB79">
        <v>0.38773709188367639</v>
      </c>
      <c r="BC79">
        <v>0.38773709188367639</v>
      </c>
      <c r="BD79">
        <v>0.38773709188367639</v>
      </c>
      <c r="BE79">
        <v>0.36487532479275736</v>
      </c>
      <c r="BF79">
        <v>0.32995085518520417</v>
      </c>
      <c r="BG79">
        <v>0.28392304508794214</v>
      </c>
      <c r="BH79">
        <v>0.18919211410751444</v>
      </c>
      <c r="BI79">
        <v>0.13160628763241286</v>
      </c>
      <c r="BJ79">
        <v>9.7978489451120504E-2</v>
      </c>
      <c r="BK79">
        <v>2.5890428130739818E-2</v>
      </c>
      <c r="BL79">
        <v>2.3750565473689395E-2</v>
      </c>
      <c r="BM79">
        <v>2.3750565473689395E-2</v>
      </c>
      <c r="BN79">
        <v>1.135347127684587E-2</v>
      </c>
      <c r="BO79">
        <v>9.0792082992022811E-3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976</v>
      </c>
      <c r="B80">
        <v>818.51518708027879</v>
      </c>
      <c r="C80">
        <v>5.1687892403004046E-3</v>
      </c>
      <c r="D80">
        <v>10</v>
      </c>
      <c r="E80">
        <v>478</v>
      </c>
      <c r="F80">
        <v>-498</v>
      </c>
      <c r="G80">
        <v>0</v>
      </c>
      <c r="H80">
        <v>0</v>
      </c>
      <c r="I80">
        <v>0</v>
      </c>
      <c r="J80">
        <v>0</v>
      </c>
      <c r="K80">
        <v>3.9940191839066847E-3</v>
      </c>
      <c r="L80">
        <v>1.135347127684587E-2</v>
      </c>
      <c r="M80">
        <v>1.135347127684587E-2</v>
      </c>
      <c r="N80">
        <v>3.840793445088303E-2</v>
      </c>
      <c r="O80">
        <v>3.840793445088303E-2</v>
      </c>
      <c r="P80">
        <v>7.2925002825005067E-2</v>
      </c>
      <c r="Q80">
        <v>0.12477541053344424</v>
      </c>
      <c r="R80">
        <v>0.20686544789355604</v>
      </c>
      <c r="S80">
        <v>0.26851001844464795</v>
      </c>
      <c r="T80">
        <v>0.32397805690771031</v>
      </c>
      <c r="U80">
        <v>0.35905098807684466</v>
      </c>
      <c r="V80">
        <v>0.39290588112397679</v>
      </c>
      <c r="W80">
        <v>0.39290588112397679</v>
      </c>
      <c r="X80">
        <v>0.39290588112397679</v>
      </c>
      <c r="Y80">
        <v>0.39290588112397679</v>
      </c>
      <c r="Z80">
        <v>0.39290588112397679</v>
      </c>
      <c r="AA80">
        <v>0.39290588112397679</v>
      </c>
      <c r="AB80">
        <v>0.39290588112397679</v>
      </c>
      <c r="AC80">
        <v>0.39290588112397679</v>
      </c>
      <c r="AD80">
        <v>0.39290588112397679</v>
      </c>
      <c r="AE80">
        <v>0.39290588112397679</v>
      </c>
      <c r="AF80">
        <v>0.39290588112397679</v>
      </c>
      <c r="AG80">
        <v>0.39290588112397679</v>
      </c>
      <c r="AH80">
        <v>0.39290588112397679</v>
      </c>
      <c r="AI80">
        <v>0.39290588112397679</v>
      </c>
      <c r="AJ80">
        <v>0.39290588112397679</v>
      </c>
      <c r="AK80">
        <v>0.39290588112397679</v>
      </c>
      <c r="AL80">
        <v>0.39290588112397679</v>
      </c>
      <c r="AM80">
        <v>0.39290588112397679</v>
      </c>
      <c r="AN80">
        <v>0.39290588112397679</v>
      </c>
      <c r="AO80">
        <v>0.39290588112397679</v>
      </c>
      <c r="AP80">
        <v>0.39290588112397679</v>
      </c>
      <c r="AQ80">
        <v>0.39290588112397679</v>
      </c>
      <c r="AR80">
        <v>0.39290588112397679</v>
      </c>
      <c r="AS80">
        <v>0.39290588112397679</v>
      </c>
      <c r="AT80">
        <v>0.39290588112397679</v>
      </c>
      <c r="AU80">
        <v>0.39290588112397679</v>
      </c>
      <c r="AV80">
        <v>0.39290588112397679</v>
      </c>
      <c r="AW80">
        <v>0.39290588112397679</v>
      </c>
      <c r="AX80">
        <v>0.39290588112397679</v>
      </c>
      <c r="AY80">
        <v>0.39290588112397679</v>
      </c>
      <c r="AZ80">
        <v>0.39290588112397679</v>
      </c>
      <c r="BA80">
        <v>0.39290588112397679</v>
      </c>
      <c r="BB80">
        <v>0.39290588112397679</v>
      </c>
      <c r="BC80">
        <v>0.39290588112397679</v>
      </c>
      <c r="BD80">
        <v>0.39290588112397679</v>
      </c>
      <c r="BE80">
        <v>0.36487532479275736</v>
      </c>
      <c r="BF80">
        <v>0.32995085518520417</v>
      </c>
      <c r="BG80">
        <v>0.28392304508794214</v>
      </c>
      <c r="BH80">
        <v>0.18919211410751444</v>
      </c>
      <c r="BI80">
        <v>0.13160628763241286</v>
      </c>
      <c r="BJ80">
        <v>9.7978489451120504E-2</v>
      </c>
      <c r="BK80">
        <v>2.5890428130739818E-2</v>
      </c>
      <c r="BL80">
        <v>2.3750565473689395E-2</v>
      </c>
      <c r="BM80">
        <v>2.3750565473689395E-2</v>
      </c>
      <c r="BN80">
        <v>1.135347127684587E-2</v>
      </c>
      <c r="BO80">
        <v>9.0792082992022811E-3</v>
      </c>
      <c r="BP80">
        <v>0</v>
      </c>
      <c r="BQ80">
        <v>0</v>
      </c>
      <c r="BR80">
        <v>0</v>
      </c>
      <c r="BS80">
        <v>0</v>
      </c>
      <c r="BT80">
        <v>4.764011895853959E-3</v>
      </c>
      <c r="BU80">
        <v>0</v>
      </c>
    </row>
    <row r="81" spans="1:73" x14ac:dyDescent="0.25">
      <c r="A81">
        <v>962</v>
      </c>
      <c r="B81">
        <v>1026.3184230408533</v>
      </c>
      <c r="C81">
        <v>6.4810326135284662E-3</v>
      </c>
      <c r="D81">
        <v>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3.9940191839066847E-3</v>
      </c>
      <c r="L81">
        <v>1.135347127684587E-2</v>
      </c>
      <c r="M81">
        <v>1.135347127684587E-2</v>
      </c>
      <c r="N81">
        <v>3.840793445088303E-2</v>
      </c>
      <c r="O81">
        <v>3.840793445088303E-2</v>
      </c>
      <c r="P81">
        <v>7.2925002825005067E-2</v>
      </c>
      <c r="Q81">
        <v>0.12477541053344424</v>
      </c>
      <c r="R81">
        <v>0.20686544789355604</v>
      </c>
      <c r="S81">
        <v>0.26851001844464795</v>
      </c>
      <c r="T81">
        <v>0.32397805690771031</v>
      </c>
      <c r="U81">
        <v>0.36553202069037311</v>
      </c>
      <c r="V81">
        <v>0.39938691373750523</v>
      </c>
      <c r="W81">
        <v>0.39938691373750523</v>
      </c>
      <c r="X81">
        <v>0.39938691373750523</v>
      </c>
      <c r="Y81">
        <v>0.39938691373750523</v>
      </c>
      <c r="Z81">
        <v>0.39938691373750523</v>
      </c>
      <c r="AA81">
        <v>0.39938691373750523</v>
      </c>
      <c r="AB81">
        <v>0.39938691373750523</v>
      </c>
      <c r="AC81">
        <v>0.39938691373750523</v>
      </c>
      <c r="AD81">
        <v>0.39938691373750523</v>
      </c>
      <c r="AE81">
        <v>0.39938691373750523</v>
      </c>
      <c r="AF81">
        <v>0.39938691373750523</v>
      </c>
      <c r="AG81">
        <v>0.39938691373750523</v>
      </c>
      <c r="AH81">
        <v>0.39938691373750523</v>
      </c>
      <c r="AI81">
        <v>0.39938691373750523</v>
      </c>
      <c r="AJ81">
        <v>0.39938691373750523</v>
      </c>
      <c r="AK81">
        <v>0.39938691373750523</v>
      </c>
      <c r="AL81">
        <v>0.39938691373750523</v>
      </c>
      <c r="AM81">
        <v>0.39938691373750523</v>
      </c>
      <c r="AN81">
        <v>0.39938691373750523</v>
      </c>
      <c r="AO81">
        <v>0.39938691373750523</v>
      </c>
      <c r="AP81">
        <v>0.39938691373750523</v>
      </c>
      <c r="AQ81">
        <v>0.39938691373750523</v>
      </c>
      <c r="AR81">
        <v>0.39938691373750523</v>
      </c>
      <c r="AS81">
        <v>0.39938691373750523</v>
      </c>
      <c r="AT81">
        <v>0.39938691373750523</v>
      </c>
      <c r="AU81">
        <v>0.39938691373750523</v>
      </c>
      <c r="AV81">
        <v>0.39938691373750523</v>
      </c>
      <c r="AW81">
        <v>0.39938691373750523</v>
      </c>
      <c r="AX81">
        <v>0.39938691373750523</v>
      </c>
      <c r="AY81">
        <v>0.39938691373750523</v>
      </c>
      <c r="AZ81">
        <v>0.39938691373750523</v>
      </c>
      <c r="BA81">
        <v>0.39938691373750523</v>
      </c>
      <c r="BB81">
        <v>0.39938691373750523</v>
      </c>
      <c r="BC81">
        <v>0.39938691373750523</v>
      </c>
      <c r="BD81">
        <v>0.39938691373750523</v>
      </c>
      <c r="BE81">
        <v>0.36487532479275736</v>
      </c>
      <c r="BF81">
        <v>0.32995085518520417</v>
      </c>
      <c r="BG81">
        <v>0.28392304508794214</v>
      </c>
      <c r="BH81">
        <v>0.18919211410751444</v>
      </c>
      <c r="BI81">
        <v>0.13160628763241286</v>
      </c>
      <c r="BJ81">
        <v>9.7978489451120504E-2</v>
      </c>
      <c r="BK81">
        <v>2.5890428130739818E-2</v>
      </c>
      <c r="BL81">
        <v>2.3750565473689395E-2</v>
      </c>
      <c r="BM81">
        <v>2.3750565473689395E-2</v>
      </c>
      <c r="BN81">
        <v>1.135347127684587E-2</v>
      </c>
      <c r="BO81">
        <v>9.0792082992022811E-3</v>
      </c>
      <c r="BP81">
        <v>0</v>
      </c>
      <c r="BQ81">
        <v>0</v>
      </c>
      <c r="BR81">
        <v>0</v>
      </c>
      <c r="BS81">
        <v>0</v>
      </c>
      <c r="BT81">
        <v>8.5650852170139902E-3</v>
      </c>
      <c r="BU81">
        <v>0</v>
      </c>
    </row>
    <row r="82" spans="1:73" x14ac:dyDescent="0.25">
      <c r="A82">
        <v>962</v>
      </c>
      <c r="B82">
        <v>976.52180459383146</v>
      </c>
      <c r="C82">
        <v>6.1665751303992414E-3</v>
      </c>
      <c r="D82">
        <v>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3.9940191839066847E-3</v>
      </c>
      <c r="L82">
        <v>1.135347127684587E-2</v>
      </c>
      <c r="M82">
        <v>1.135347127684587E-2</v>
      </c>
      <c r="N82">
        <v>3.840793445088303E-2</v>
      </c>
      <c r="O82">
        <v>3.840793445088303E-2</v>
      </c>
      <c r="P82">
        <v>7.2925002825005067E-2</v>
      </c>
      <c r="Q82">
        <v>0.12477541053344424</v>
      </c>
      <c r="R82">
        <v>0.20686544789355604</v>
      </c>
      <c r="S82">
        <v>0.26851001844464795</v>
      </c>
      <c r="T82">
        <v>0.33014463203810956</v>
      </c>
      <c r="U82">
        <v>0.37169859582077236</v>
      </c>
      <c r="V82">
        <v>0.40555348886790449</v>
      </c>
      <c r="W82">
        <v>0.40555348886790449</v>
      </c>
      <c r="X82">
        <v>0.40555348886790449</v>
      </c>
      <c r="Y82">
        <v>0.40555348886790449</v>
      </c>
      <c r="Z82">
        <v>0.40555348886790449</v>
      </c>
      <c r="AA82">
        <v>0.40555348886790449</v>
      </c>
      <c r="AB82">
        <v>0.40555348886790449</v>
      </c>
      <c r="AC82">
        <v>0.40555348886790449</v>
      </c>
      <c r="AD82">
        <v>0.40555348886790449</v>
      </c>
      <c r="AE82">
        <v>0.40555348886790449</v>
      </c>
      <c r="AF82">
        <v>0.40555348886790449</v>
      </c>
      <c r="AG82">
        <v>0.40555348886790449</v>
      </c>
      <c r="AH82">
        <v>0.40555348886790449</v>
      </c>
      <c r="AI82">
        <v>0.40555348886790449</v>
      </c>
      <c r="AJ82">
        <v>0.40555348886790449</v>
      </c>
      <c r="AK82">
        <v>0.40555348886790449</v>
      </c>
      <c r="AL82">
        <v>0.40555348886790449</v>
      </c>
      <c r="AM82">
        <v>0.40555348886790449</v>
      </c>
      <c r="AN82">
        <v>0.40555348886790449</v>
      </c>
      <c r="AO82">
        <v>0.40555348886790449</v>
      </c>
      <c r="AP82">
        <v>0.40555348886790449</v>
      </c>
      <c r="AQ82">
        <v>0.40555348886790449</v>
      </c>
      <c r="AR82">
        <v>0.40555348886790449</v>
      </c>
      <c r="AS82">
        <v>0.40555348886790449</v>
      </c>
      <c r="AT82">
        <v>0.40555348886790449</v>
      </c>
      <c r="AU82">
        <v>0.40555348886790449</v>
      </c>
      <c r="AV82">
        <v>0.40555348886790449</v>
      </c>
      <c r="AW82">
        <v>0.40555348886790449</v>
      </c>
      <c r="AX82">
        <v>0.40555348886790449</v>
      </c>
      <c r="AY82">
        <v>0.40555348886790449</v>
      </c>
      <c r="AZ82">
        <v>0.40555348886790449</v>
      </c>
      <c r="BA82">
        <v>0.40555348886790449</v>
      </c>
      <c r="BB82">
        <v>0.40555348886790449</v>
      </c>
      <c r="BC82">
        <v>0.40555348886790449</v>
      </c>
      <c r="BD82">
        <v>0.39938691373750523</v>
      </c>
      <c r="BE82">
        <v>0.36487532479275736</v>
      </c>
      <c r="BF82">
        <v>0.32995085518520417</v>
      </c>
      <c r="BG82">
        <v>0.28392304508794214</v>
      </c>
      <c r="BH82">
        <v>0.18919211410751444</v>
      </c>
      <c r="BI82">
        <v>0.13160628763241286</v>
      </c>
      <c r="BJ82">
        <v>9.7978489451120504E-2</v>
      </c>
      <c r="BK82">
        <v>2.5890428130739818E-2</v>
      </c>
      <c r="BL82">
        <v>2.3750565473689395E-2</v>
      </c>
      <c r="BM82">
        <v>2.3750565473689395E-2</v>
      </c>
      <c r="BN82">
        <v>1.135347127684587E-2</v>
      </c>
      <c r="BO82">
        <v>9.0792082992022811E-3</v>
      </c>
      <c r="BP82">
        <v>0</v>
      </c>
      <c r="BQ82">
        <v>0</v>
      </c>
      <c r="BR82">
        <v>0</v>
      </c>
      <c r="BS82">
        <v>0</v>
      </c>
      <c r="BT82">
        <v>2.1235329620880816E-2</v>
      </c>
      <c r="BU82">
        <v>0</v>
      </c>
    </row>
    <row r="83" spans="1:73" x14ac:dyDescent="0.25">
      <c r="A83">
        <v>962</v>
      </c>
      <c r="B83">
        <v>1069.8918014888043</v>
      </c>
      <c r="C83">
        <v>6.7561913561398207E-3</v>
      </c>
      <c r="D83">
        <v>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3.9940191839066847E-3</v>
      </c>
      <c r="L83">
        <v>1.135347127684587E-2</v>
      </c>
      <c r="M83">
        <v>1.135347127684587E-2</v>
      </c>
      <c r="N83">
        <v>3.840793445088303E-2</v>
      </c>
      <c r="O83">
        <v>3.840793445088303E-2</v>
      </c>
      <c r="P83">
        <v>7.2925002825005067E-2</v>
      </c>
      <c r="Q83">
        <v>0.12477541053344424</v>
      </c>
      <c r="R83">
        <v>0.20686544789355604</v>
      </c>
      <c r="S83">
        <v>0.26851001844464795</v>
      </c>
      <c r="T83">
        <v>0.33690082339424937</v>
      </c>
      <c r="U83">
        <v>0.37845478717691217</v>
      </c>
      <c r="V83">
        <v>0.41230968022404429</v>
      </c>
      <c r="W83">
        <v>0.41230968022404429</v>
      </c>
      <c r="X83">
        <v>0.41230968022404429</v>
      </c>
      <c r="Y83">
        <v>0.41230968022404429</v>
      </c>
      <c r="Z83">
        <v>0.41230968022404429</v>
      </c>
      <c r="AA83">
        <v>0.41230968022404429</v>
      </c>
      <c r="AB83">
        <v>0.41230968022404429</v>
      </c>
      <c r="AC83">
        <v>0.41230968022404429</v>
      </c>
      <c r="AD83">
        <v>0.41230968022404429</v>
      </c>
      <c r="AE83">
        <v>0.41230968022404429</v>
      </c>
      <c r="AF83">
        <v>0.41230968022404429</v>
      </c>
      <c r="AG83">
        <v>0.41230968022404429</v>
      </c>
      <c r="AH83">
        <v>0.41230968022404429</v>
      </c>
      <c r="AI83">
        <v>0.41230968022404429</v>
      </c>
      <c r="AJ83">
        <v>0.41230968022404429</v>
      </c>
      <c r="AK83">
        <v>0.41230968022404429</v>
      </c>
      <c r="AL83">
        <v>0.41230968022404429</v>
      </c>
      <c r="AM83">
        <v>0.41230968022404429</v>
      </c>
      <c r="AN83">
        <v>0.41230968022404429</v>
      </c>
      <c r="AO83">
        <v>0.41230968022404429</v>
      </c>
      <c r="AP83">
        <v>0.41230968022404429</v>
      </c>
      <c r="AQ83">
        <v>0.41230968022404429</v>
      </c>
      <c r="AR83">
        <v>0.41230968022404429</v>
      </c>
      <c r="AS83">
        <v>0.41230968022404429</v>
      </c>
      <c r="AT83">
        <v>0.41230968022404429</v>
      </c>
      <c r="AU83">
        <v>0.41230968022404429</v>
      </c>
      <c r="AV83">
        <v>0.41230968022404429</v>
      </c>
      <c r="AW83">
        <v>0.41230968022404429</v>
      </c>
      <c r="AX83">
        <v>0.41230968022404429</v>
      </c>
      <c r="AY83">
        <v>0.41230968022404429</v>
      </c>
      <c r="AZ83">
        <v>0.41230968022404429</v>
      </c>
      <c r="BA83">
        <v>0.41230968022404429</v>
      </c>
      <c r="BB83">
        <v>0.41230968022404429</v>
      </c>
      <c r="BC83">
        <v>0.41230968022404429</v>
      </c>
      <c r="BD83">
        <v>0.39938691373750523</v>
      </c>
      <c r="BE83">
        <v>0.36487532479275736</v>
      </c>
      <c r="BF83">
        <v>0.32995085518520417</v>
      </c>
      <c r="BG83">
        <v>0.28392304508794214</v>
      </c>
      <c r="BH83">
        <v>0.18919211410751444</v>
      </c>
      <c r="BI83">
        <v>0.13160628763241286</v>
      </c>
      <c r="BJ83">
        <v>9.7978489451120504E-2</v>
      </c>
      <c r="BK83">
        <v>2.5890428130739818E-2</v>
      </c>
      <c r="BL83">
        <v>2.3750565473689395E-2</v>
      </c>
      <c r="BM83">
        <v>2.3750565473689395E-2</v>
      </c>
      <c r="BN83">
        <v>1.135347127684587E-2</v>
      </c>
      <c r="BO83">
        <v>9.0792082992022811E-3</v>
      </c>
      <c r="BP83">
        <v>0</v>
      </c>
      <c r="BQ83">
        <v>0</v>
      </c>
      <c r="BR83">
        <v>0</v>
      </c>
      <c r="BS83">
        <v>0</v>
      </c>
      <c r="BT83">
        <v>3.3917099579740984E-2</v>
      </c>
      <c r="BU83">
        <v>0</v>
      </c>
    </row>
    <row r="84" spans="1:73" x14ac:dyDescent="0.25">
      <c r="A84">
        <v>962</v>
      </c>
      <c r="B84">
        <v>1126.1094791475466</v>
      </c>
      <c r="C84">
        <v>7.1111967756894573E-3</v>
      </c>
      <c r="D84">
        <v>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3.9940191839066847E-3</v>
      </c>
      <c r="L84">
        <v>1.135347127684587E-2</v>
      </c>
      <c r="M84">
        <v>1.135347127684587E-2</v>
      </c>
      <c r="N84">
        <v>3.840793445088303E-2</v>
      </c>
      <c r="O84">
        <v>3.840793445088303E-2</v>
      </c>
      <c r="P84">
        <v>7.2925002825005067E-2</v>
      </c>
      <c r="Q84">
        <v>0.12477541053344424</v>
      </c>
      <c r="R84">
        <v>0.20686544789355604</v>
      </c>
      <c r="S84">
        <v>0.26851001844464795</v>
      </c>
      <c r="T84">
        <v>0.34401202016993881</v>
      </c>
      <c r="U84">
        <v>0.38556598395260161</v>
      </c>
      <c r="V84">
        <v>0.41942087699973374</v>
      </c>
      <c r="W84">
        <v>0.41942087699973374</v>
      </c>
      <c r="X84">
        <v>0.41942087699973374</v>
      </c>
      <c r="Y84">
        <v>0.41942087699973374</v>
      </c>
      <c r="Z84">
        <v>0.41942087699973374</v>
      </c>
      <c r="AA84">
        <v>0.41942087699973374</v>
      </c>
      <c r="AB84">
        <v>0.41942087699973374</v>
      </c>
      <c r="AC84">
        <v>0.41942087699973374</v>
      </c>
      <c r="AD84">
        <v>0.41942087699973374</v>
      </c>
      <c r="AE84">
        <v>0.41942087699973374</v>
      </c>
      <c r="AF84">
        <v>0.41942087699973374</v>
      </c>
      <c r="AG84">
        <v>0.41942087699973374</v>
      </c>
      <c r="AH84">
        <v>0.41942087699973374</v>
      </c>
      <c r="AI84">
        <v>0.41942087699973374</v>
      </c>
      <c r="AJ84">
        <v>0.41942087699973374</v>
      </c>
      <c r="AK84">
        <v>0.41942087699973374</v>
      </c>
      <c r="AL84">
        <v>0.41942087699973374</v>
      </c>
      <c r="AM84">
        <v>0.41942087699973374</v>
      </c>
      <c r="AN84">
        <v>0.41942087699973374</v>
      </c>
      <c r="AO84">
        <v>0.41942087699973374</v>
      </c>
      <c r="AP84">
        <v>0.41942087699973374</v>
      </c>
      <c r="AQ84">
        <v>0.41942087699973374</v>
      </c>
      <c r="AR84">
        <v>0.41942087699973374</v>
      </c>
      <c r="AS84">
        <v>0.41942087699973374</v>
      </c>
      <c r="AT84">
        <v>0.41942087699973374</v>
      </c>
      <c r="AU84">
        <v>0.41942087699973374</v>
      </c>
      <c r="AV84">
        <v>0.41942087699973374</v>
      </c>
      <c r="AW84">
        <v>0.41942087699973374</v>
      </c>
      <c r="AX84">
        <v>0.41942087699973374</v>
      </c>
      <c r="AY84">
        <v>0.41942087699973374</v>
      </c>
      <c r="AZ84">
        <v>0.41942087699973374</v>
      </c>
      <c r="BA84">
        <v>0.41942087699973374</v>
      </c>
      <c r="BB84">
        <v>0.41942087699973374</v>
      </c>
      <c r="BC84">
        <v>0.41942087699973374</v>
      </c>
      <c r="BD84">
        <v>0.39938691373750523</v>
      </c>
      <c r="BE84">
        <v>0.36487532479275736</v>
      </c>
      <c r="BF84">
        <v>0.32995085518520417</v>
      </c>
      <c r="BG84">
        <v>0.28392304508794214</v>
      </c>
      <c r="BH84">
        <v>0.18919211410751444</v>
      </c>
      <c r="BI84">
        <v>0.13160628763241286</v>
      </c>
      <c r="BJ84">
        <v>9.7978489451120504E-2</v>
      </c>
      <c r="BK84">
        <v>2.5890428130739818E-2</v>
      </c>
      <c r="BL84">
        <v>2.3750565473689395E-2</v>
      </c>
      <c r="BM84">
        <v>2.3750565473689395E-2</v>
      </c>
      <c r="BN84">
        <v>1.135347127684587E-2</v>
      </c>
      <c r="BO84">
        <v>9.0792082992022811E-3</v>
      </c>
      <c r="BP84">
        <v>0</v>
      </c>
      <c r="BQ84">
        <v>0</v>
      </c>
      <c r="BR84">
        <v>0</v>
      </c>
      <c r="BS84">
        <v>0</v>
      </c>
      <c r="BT84">
        <v>2.1235329620880816E-2</v>
      </c>
      <c r="BU84">
        <v>0</v>
      </c>
    </row>
    <row r="85" spans="1:73" x14ac:dyDescent="0.25">
      <c r="A85">
        <v>962</v>
      </c>
      <c r="B85">
        <v>1059.8405769229803</v>
      </c>
      <c r="C85">
        <v>6.6927195205432272E-3</v>
      </c>
      <c r="D85">
        <v>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3.9940191839066847E-3</v>
      </c>
      <c r="L85">
        <v>1.135347127684587E-2</v>
      </c>
      <c r="M85">
        <v>1.135347127684587E-2</v>
      </c>
      <c r="N85">
        <v>3.840793445088303E-2</v>
      </c>
      <c r="O85">
        <v>3.840793445088303E-2</v>
      </c>
      <c r="P85">
        <v>7.2925002825005067E-2</v>
      </c>
      <c r="Q85">
        <v>0.12477541053344424</v>
      </c>
      <c r="R85">
        <v>0.20686544789355604</v>
      </c>
      <c r="S85">
        <v>0.26851001844464795</v>
      </c>
      <c r="T85">
        <v>0.34401202016993881</v>
      </c>
      <c r="U85">
        <v>0.39225870347314484</v>
      </c>
      <c r="V85">
        <v>0.42611359652027697</v>
      </c>
      <c r="W85">
        <v>0.42611359652027697</v>
      </c>
      <c r="X85">
        <v>0.42611359652027697</v>
      </c>
      <c r="Y85">
        <v>0.42611359652027697</v>
      </c>
      <c r="Z85">
        <v>0.42611359652027697</v>
      </c>
      <c r="AA85">
        <v>0.42611359652027697</v>
      </c>
      <c r="AB85">
        <v>0.42611359652027697</v>
      </c>
      <c r="AC85">
        <v>0.42611359652027697</v>
      </c>
      <c r="AD85">
        <v>0.42611359652027697</v>
      </c>
      <c r="AE85">
        <v>0.42611359652027697</v>
      </c>
      <c r="AF85">
        <v>0.42611359652027697</v>
      </c>
      <c r="AG85">
        <v>0.42611359652027697</v>
      </c>
      <c r="AH85">
        <v>0.42611359652027697</v>
      </c>
      <c r="AI85">
        <v>0.42611359652027697</v>
      </c>
      <c r="AJ85">
        <v>0.42611359652027697</v>
      </c>
      <c r="AK85">
        <v>0.42611359652027697</v>
      </c>
      <c r="AL85">
        <v>0.42611359652027697</v>
      </c>
      <c r="AM85">
        <v>0.42611359652027697</v>
      </c>
      <c r="AN85">
        <v>0.42611359652027697</v>
      </c>
      <c r="AO85">
        <v>0.42611359652027697</v>
      </c>
      <c r="AP85">
        <v>0.42611359652027697</v>
      </c>
      <c r="AQ85">
        <v>0.42611359652027697</v>
      </c>
      <c r="AR85">
        <v>0.42611359652027697</v>
      </c>
      <c r="AS85">
        <v>0.42611359652027697</v>
      </c>
      <c r="AT85">
        <v>0.42611359652027697</v>
      </c>
      <c r="AU85">
        <v>0.42611359652027697</v>
      </c>
      <c r="AV85">
        <v>0.42611359652027697</v>
      </c>
      <c r="AW85">
        <v>0.42611359652027697</v>
      </c>
      <c r="AX85">
        <v>0.42611359652027697</v>
      </c>
      <c r="AY85">
        <v>0.42611359652027697</v>
      </c>
      <c r="AZ85">
        <v>0.42611359652027697</v>
      </c>
      <c r="BA85">
        <v>0.42611359652027697</v>
      </c>
      <c r="BB85">
        <v>0.42611359652027697</v>
      </c>
      <c r="BC85">
        <v>0.42611359652027697</v>
      </c>
      <c r="BD85">
        <v>0.40607963325804847</v>
      </c>
      <c r="BE85">
        <v>0.36487532479275736</v>
      </c>
      <c r="BF85">
        <v>0.32995085518520417</v>
      </c>
      <c r="BG85">
        <v>0.28392304508794214</v>
      </c>
      <c r="BH85">
        <v>0.18919211410751444</v>
      </c>
      <c r="BI85">
        <v>0.13160628763241286</v>
      </c>
      <c r="BJ85">
        <v>9.7978489451120504E-2</v>
      </c>
      <c r="BK85">
        <v>2.5890428130739818E-2</v>
      </c>
      <c r="BL85">
        <v>2.3750565473689395E-2</v>
      </c>
      <c r="BM85">
        <v>2.3750565473689395E-2</v>
      </c>
      <c r="BN85">
        <v>1.135347127684587E-2</v>
      </c>
      <c r="BO85">
        <v>9.0792082992022811E-3</v>
      </c>
      <c r="BP85">
        <v>0</v>
      </c>
      <c r="BQ85">
        <v>0</v>
      </c>
      <c r="BR85">
        <v>0</v>
      </c>
      <c r="BS85">
        <v>0</v>
      </c>
      <c r="BT85">
        <v>8.5650852170139902E-3</v>
      </c>
      <c r="BU85">
        <v>0</v>
      </c>
    </row>
    <row r="86" spans="1:73" x14ac:dyDescent="0.25">
      <c r="A86">
        <v>962</v>
      </c>
      <c r="B86">
        <v>1060.9466117373647</v>
      </c>
      <c r="C86">
        <v>6.6997039491014567E-3</v>
      </c>
      <c r="D86">
        <v>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3.9940191839066847E-3</v>
      </c>
      <c r="L86">
        <v>1.135347127684587E-2</v>
      </c>
      <c r="M86">
        <v>1.135347127684587E-2</v>
      </c>
      <c r="N86">
        <v>3.840793445088303E-2</v>
      </c>
      <c r="O86">
        <v>3.840793445088303E-2</v>
      </c>
      <c r="P86">
        <v>7.2925002825005067E-2</v>
      </c>
      <c r="Q86">
        <v>0.12477541053344424</v>
      </c>
      <c r="R86">
        <v>0.20686544789355604</v>
      </c>
      <c r="S86">
        <v>0.26851001844464795</v>
      </c>
      <c r="T86">
        <v>0.34401202016993881</v>
      </c>
      <c r="U86">
        <v>0.39895840742224631</v>
      </c>
      <c r="V86">
        <v>0.43281330046937844</v>
      </c>
      <c r="W86">
        <v>0.43281330046937844</v>
      </c>
      <c r="X86">
        <v>0.43281330046937844</v>
      </c>
      <c r="Y86">
        <v>0.43281330046937844</v>
      </c>
      <c r="Z86">
        <v>0.43281330046937844</v>
      </c>
      <c r="AA86">
        <v>0.43281330046937844</v>
      </c>
      <c r="AB86">
        <v>0.43281330046937844</v>
      </c>
      <c r="AC86">
        <v>0.43281330046937844</v>
      </c>
      <c r="AD86">
        <v>0.43281330046937844</v>
      </c>
      <c r="AE86">
        <v>0.43281330046937844</v>
      </c>
      <c r="AF86">
        <v>0.43281330046937844</v>
      </c>
      <c r="AG86">
        <v>0.43281330046937844</v>
      </c>
      <c r="AH86">
        <v>0.43281330046937844</v>
      </c>
      <c r="AI86">
        <v>0.43281330046937844</v>
      </c>
      <c r="AJ86">
        <v>0.43281330046937844</v>
      </c>
      <c r="AK86">
        <v>0.43281330046937844</v>
      </c>
      <c r="AL86">
        <v>0.43281330046937844</v>
      </c>
      <c r="AM86">
        <v>0.43281330046937844</v>
      </c>
      <c r="AN86">
        <v>0.43281330046937844</v>
      </c>
      <c r="AO86">
        <v>0.43281330046937844</v>
      </c>
      <c r="AP86">
        <v>0.43281330046937844</v>
      </c>
      <c r="AQ86">
        <v>0.43281330046937844</v>
      </c>
      <c r="AR86">
        <v>0.43281330046937844</v>
      </c>
      <c r="AS86">
        <v>0.43281330046937844</v>
      </c>
      <c r="AT86">
        <v>0.43281330046937844</v>
      </c>
      <c r="AU86">
        <v>0.43281330046937844</v>
      </c>
      <c r="AV86">
        <v>0.43281330046937844</v>
      </c>
      <c r="AW86">
        <v>0.43281330046937844</v>
      </c>
      <c r="AX86">
        <v>0.43281330046937844</v>
      </c>
      <c r="AY86">
        <v>0.43281330046937844</v>
      </c>
      <c r="AZ86">
        <v>0.43281330046937844</v>
      </c>
      <c r="BA86">
        <v>0.43281330046937844</v>
      </c>
      <c r="BB86">
        <v>0.43281330046937844</v>
      </c>
      <c r="BC86">
        <v>0.43281330046937844</v>
      </c>
      <c r="BD86">
        <v>0.41277933720714993</v>
      </c>
      <c r="BE86">
        <v>0.36487532479275736</v>
      </c>
      <c r="BF86">
        <v>0.32995085518520417</v>
      </c>
      <c r="BG86">
        <v>0.28392304508794214</v>
      </c>
      <c r="BH86">
        <v>0.18919211410751444</v>
      </c>
      <c r="BI86">
        <v>0.13160628763241286</v>
      </c>
      <c r="BJ86">
        <v>9.7978489451120504E-2</v>
      </c>
      <c r="BK86">
        <v>2.5890428130739818E-2</v>
      </c>
      <c r="BL86">
        <v>2.3750565473689395E-2</v>
      </c>
      <c r="BM86">
        <v>2.3750565473689395E-2</v>
      </c>
      <c r="BN86">
        <v>1.135347127684587E-2</v>
      </c>
      <c r="BO86">
        <v>9.0792082992022811E-3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2.6092137781645319E-3</v>
      </c>
    </row>
    <row r="87" spans="1:73" x14ac:dyDescent="0.25">
      <c r="A87">
        <v>962</v>
      </c>
      <c r="B87">
        <v>1130.3880261893169</v>
      </c>
      <c r="C87">
        <v>7.1382150989444072E-3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3.9940191839066847E-3</v>
      </c>
      <c r="L87">
        <v>1.135347127684587E-2</v>
      </c>
      <c r="M87">
        <v>1.135347127684587E-2</v>
      </c>
      <c r="N87">
        <v>3.840793445088303E-2</v>
      </c>
      <c r="O87">
        <v>3.840793445088303E-2</v>
      </c>
      <c r="P87">
        <v>7.2925002825005067E-2</v>
      </c>
      <c r="Q87">
        <v>0.12477541053344424</v>
      </c>
      <c r="R87">
        <v>0.20686544789355604</v>
      </c>
      <c r="S87">
        <v>0.26851001844464795</v>
      </c>
      <c r="T87">
        <v>0.34401202016993881</v>
      </c>
      <c r="U87">
        <v>0.40609662252119072</v>
      </c>
      <c r="V87">
        <v>0.43995151556832285</v>
      </c>
      <c r="W87">
        <v>0.43995151556832285</v>
      </c>
      <c r="X87">
        <v>0.43995151556832285</v>
      </c>
      <c r="Y87">
        <v>0.43995151556832285</v>
      </c>
      <c r="Z87">
        <v>0.43995151556832285</v>
      </c>
      <c r="AA87">
        <v>0.43995151556832285</v>
      </c>
      <c r="AB87">
        <v>0.43995151556832285</v>
      </c>
      <c r="AC87">
        <v>0.43995151556832285</v>
      </c>
      <c r="AD87">
        <v>0.43995151556832285</v>
      </c>
      <c r="AE87">
        <v>0.43995151556832285</v>
      </c>
      <c r="AF87">
        <v>0.43995151556832285</v>
      </c>
      <c r="AG87">
        <v>0.43995151556832285</v>
      </c>
      <c r="AH87">
        <v>0.43995151556832285</v>
      </c>
      <c r="AI87">
        <v>0.43995151556832285</v>
      </c>
      <c r="AJ87">
        <v>0.43995151556832285</v>
      </c>
      <c r="AK87">
        <v>0.43995151556832285</v>
      </c>
      <c r="AL87">
        <v>0.43995151556832285</v>
      </c>
      <c r="AM87">
        <v>0.43995151556832285</v>
      </c>
      <c r="AN87">
        <v>0.43995151556832285</v>
      </c>
      <c r="AO87">
        <v>0.43995151556832285</v>
      </c>
      <c r="AP87">
        <v>0.43995151556832285</v>
      </c>
      <c r="AQ87">
        <v>0.43995151556832285</v>
      </c>
      <c r="AR87">
        <v>0.43995151556832285</v>
      </c>
      <c r="AS87">
        <v>0.43995151556832285</v>
      </c>
      <c r="AT87">
        <v>0.43995151556832285</v>
      </c>
      <c r="AU87">
        <v>0.43995151556832285</v>
      </c>
      <c r="AV87">
        <v>0.43995151556832285</v>
      </c>
      <c r="AW87">
        <v>0.43995151556832285</v>
      </c>
      <c r="AX87">
        <v>0.43995151556832285</v>
      </c>
      <c r="AY87">
        <v>0.43995151556832285</v>
      </c>
      <c r="AZ87">
        <v>0.43995151556832285</v>
      </c>
      <c r="BA87">
        <v>0.43995151556832285</v>
      </c>
      <c r="BB87">
        <v>0.43995151556832285</v>
      </c>
      <c r="BC87">
        <v>0.43995151556832285</v>
      </c>
      <c r="BD87">
        <v>0.41991755230609434</v>
      </c>
      <c r="BE87">
        <v>0.37201353989170177</v>
      </c>
      <c r="BF87">
        <v>0.32995085518520417</v>
      </c>
      <c r="BG87">
        <v>0.28392304508794214</v>
      </c>
      <c r="BH87">
        <v>0.18919211410751444</v>
      </c>
      <c r="BI87">
        <v>0.13160628763241286</v>
      </c>
      <c r="BJ87">
        <v>9.7978489451120504E-2</v>
      </c>
      <c r="BK87">
        <v>2.5890428130739818E-2</v>
      </c>
      <c r="BL87">
        <v>2.3750565473689395E-2</v>
      </c>
      <c r="BM87">
        <v>2.3750565473689395E-2</v>
      </c>
      <c r="BN87">
        <v>1.135347127684587E-2</v>
      </c>
      <c r="BO87">
        <v>9.0792082992022811E-3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1.0106954520016476E-2</v>
      </c>
    </row>
    <row r="88" spans="1:73" x14ac:dyDescent="0.25">
      <c r="A88">
        <v>962</v>
      </c>
      <c r="B88">
        <v>1106.1992202933131</v>
      </c>
      <c r="C88">
        <v>6.9854667545954634E-3</v>
      </c>
      <c r="D88">
        <v>-10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3.9940191839066847E-3</v>
      </c>
      <c r="L88">
        <v>1.135347127684587E-2</v>
      </c>
      <c r="M88">
        <v>1.135347127684587E-2</v>
      </c>
      <c r="N88">
        <v>3.840793445088303E-2</v>
      </c>
      <c r="O88">
        <v>3.840793445088303E-2</v>
      </c>
      <c r="P88">
        <v>7.2925002825005067E-2</v>
      </c>
      <c r="Q88">
        <v>0.12477541053344424</v>
      </c>
      <c r="R88">
        <v>0.20686544789355604</v>
      </c>
      <c r="S88">
        <v>0.26851001844464795</v>
      </c>
      <c r="T88">
        <v>0.34401202016993881</v>
      </c>
      <c r="U88">
        <v>0.40609662252119072</v>
      </c>
      <c r="V88">
        <v>0.44693698232291829</v>
      </c>
      <c r="W88">
        <v>0.44693698232291829</v>
      </c>
      <c r="X88">
        <v>0.44693698232291829</v>
      </c>
      <c r="Y88">
        <v>0.44693698232291829</v>
      </c>
      <c r="Z88">
        <v>0.44693698232291829</v>
      </c>
      <c r="AA88">
        <v>0.44693698232291829</v>
      </c>
      <c r="AB88">
        <v>0.44693698232291829</v>
      </c>
      <c r="AC88">
        <v>0.44693698232291829</v>
      </c>
      <c r="AD88">
        <v>0.44693698232291829</v>
      </c>
      <c r="AE88">
        <v>0.44693698232291829</v>
      </c>
      <c r="AF88">
        <v>0.44693698232291829</v>
      </c>
      <c r="AG88">
        <v>0.44693698232291829</v>
      </c>
      <c r="AH88">
        <v>0.44693698232291829</v>
      </c>
      <c r="AI88">
        <v>0.44693698232291829</v>
      </c>
      <c r="AJ88">
        <v>0.44693698232291829</v>
      </c>
      <c r="AK88">
        <v>0.44693698232291829</v>
      </c>
      <c r="AL88">
        <v>0.44693698232291829</v>
      </c>
      <c r="AM88">
        <v>0.44693698232291829</v>
      </c>
      <c r="AN88">
        <v>0.44693698232291829</v>
      </c>
      <c r="AO88">
        <v>0.44693698232291829</v>
      </c>
      <c r="AP88">
        <v>0.44693698232291829</v>
      </c>
      <c r="AQ88">
        <v>0.44693698232291829</v>
      </c>
      <c r="AR88">
        <v>0.44693698232291829</v>
      </c>
      <c r="AS88">
        <v>0.44693698232291829</v>
      </c>
      <c r="AT88">
        <v>0.44693698232291829</v>
      </c>
      <c r="AU88">
        <v>0.44693698232291829</v>
      </c>
      <c r="AV88">
        <v>0.44693698232291829</v>
      </c>
      <c r="AW88">
        <v>0.44693698232291829</v>
      </c>
      <c r="AX88">
        <v>0.44693698232291829</v>
      </c>
      <c r="AY88">
        <v>0.44693698232291829</v>
      </c>
      <c r="AZ88">
        <v>0.44693698232291829</v>
      </c>
      <c r="BA88">
        <v>0.44693698232291829</v>
      </c>
      <c r="BB88">
        <v>0.44693698232291829</v>
      </c>
      <c r="BC88">
        <v>0.44693698232291829</v>
      </c>
      <c r="BD88">
        <v>0.42690301906068978</v>
      </c>
      <c r="BE88">
        <v>0.37899900664629721</v>
      </c>
      <c r="BF88">
        <v>0.32995085518520417</v>
      </c>
      <c r="BG88">
        <v>0.28392304508794214</v>
      </c>
      <c r="BH88">
        <v>0.18919211410751444</v>
      </c>
      <c r="BI88">
        <v>0.13160628763241286</v>
      </c>
      <c r="BJ88">
        <v>9.7978489451120504E-2</v>
      </c>
      <c r="BK88">
        <v>2.5890428130739818E-2</v>
      </c>
      <c r="BL88">
        <v>2.3750565473689395E-2</v>
      </c>
      <c r="BM88">
        <v>2.3750565473689395E-2</v>
      </c>
      <c r="BN88">
        <v>1.135347127684587E-2</v>
      </c>
      <c r="BO88">
        <v>9.0792082992022811E-3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1.7604695261868475E-2</v>
      </c>
    </row>
    <row r="89" spans="1:73" x14ac:dyDescent="0.25">
      <c r="A89">
        <v>962</v>
      </c>
      <c r="B89">
        <v>1123.3809599242136</v>
      </c>
      <c r="C89">
        <v>7.0939666240366532E-3</v>
      </c>
      <c r="D89">
        <v>-20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3.9940191839066847E-3</v>
      </c>
      <c r="L89">
        <v>1.135347127684587E-2</v>
      </c>
      <c r="M89">
        <v>1.135347127684587E-2</v>
      </c>
      <c r="N89">
        <v>3.840793445088303E-2</v>
      </c>
      <c r="O89">
        <v>3.840793445088303E-2</v>
      </c>
      <c r="P89">
        <v>7.2925002825005067E-2</v>
      </c>
      <c r="Q89">
        <v>0.12477541053344424</v>
      </c>
      <c r="R89">
        <v>0.20686544789355604</v>
      </c>
      <c r="S89">
        <v>0.26851001844464795</v>
      </c>
      <c r="T89">
        <v>0.34401202016993881</v>
      </c>
      <c r="U89">
        <v>0.40609662252119072</v>
      </c>
      <c r="V89">
        <v>0.45403094894695495</v>
      </c>
      <c r="W89">
        <v>0.45403094894695495</v>
      </c>
      <c r="X89">
        <v>0.45403094894695495</v>
      </c>
      <c r="Y89">
        <v>0.45403094894695495</v>
      </c>
      <c r="Z89">
        <v>0.45403094894695495</v>
      </c>
      <c r="AA89">
        <v>0.45403094894695495</v>
      </c>
      <c r="AB89">
        <v>0.45403094894695495</v>
      </c>
      <c r="AC89">
        <v>0.45403094894695495</v>
      </c>
      <c r="AD89">
        <v>0.45403094894695495</v>
      </c>
      <c r="AE89">
        <v>0.45403094894695495</v>
      </c>
      <c r="AF89">
        <v>0.45403094894695495</v>
      </c>
      <c r="AG89">
        <v>0.45403094894695495</v>
      </c>
      <c r="AH89">
        <v>0.45403094894695495</v>
      </c>
      <c r="AI89">
        <v>0.45403094894695495</v>
      </c>
      <c r="AJ89">
        <v>0.45403094894695495</v>
      </c>
      <c r="AK89">
        <v>0.45403094894695495</v>
      </c>
      <c r="AL89">
        <v>0.45403094894695495</v>
      </c>
      <c r="AM89">
        <v>0.45403094894695495</v>
      </c>
      <c r="AN89">
        <v>0.45403094894695495</v>
      </c>
      <c r="AO89">
        <v>0.45403094894695495</v>
      </c>
      <c r="AP89">
        <v>0.45403094894695495</v>
      </c>
      <c r="AQ89">
        <v>0.45403094894695495</v>
      </c>
      <c r="AR89">
        <v>0.45403094894695495</v>
      </c>
      <c r="AS89">
        <v>0.45403094894695495</v>
      </c>
      <c r="AT89">
        <v>0.45403094894695495</v>
      </c>
      <c r="AU89">
        <v>0.45403094894695495</v>
      </c>
      <c r="AV89">
        <v>0.45403094894695495</v>
      </c>
      <c r="AW89">
        <v>0.45403094894695495</v>
      </c>
      <c r="AX89">
        <v>0.45403094894695495</v>
      </c>
      <c r="AY89">
        <v>0.45403094894695495</v>
      </c>
      <c r="AZ89">
        <v>0.45403094894695495</v>
      </c>
      <c r="BA89">
        <v>0.45403094894695495</v>
      </c>
      <c r="BB89">
        <v>0.45403094894695495</v>
      </c>
      <c r="BC89">
        <v>0.45403094894695495</v>
      </c>
      <c r="BD89">
        <v>0.43399698568472644</v>
      </c>
      <c r="BE89">
        <v>0.38609297327033387</v>
      </c>
      <c r="BF89">
        <v>0.32995085518520417</v>
      </c>
      <c r="BG89">
        <v>0.28392304508794214</v>
      </c>
      <c r="BH89">
        <v>0.18919211410751444</v>
      </c>
      <c r="BI89">
        <v>0.13160628763241286</v>
      </c>
      <c r="BJ89">
        <v>9.7978489451120504E-2</v>
      </c>
      <c r="BK89">
        <v>2.5890428130739818E-2</v>
      </c>
      <c r="BL89">
        <v>2.3750565473689395E-2</v>
      </c>
      <c r="BM89">
        <v>2.3750565473689395E-2</v>
      </c>
      <c r="BN89">
        <v>1.135347127684587E-2</v>
      </c>
      <c r="BO89">
        <v>9.0792082992022811E-3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3.2153391552696087E-2</v>
      </c>
    </row>
    <row r="90" spans="1:73" x14ac:dyDescent="0.25">
      <c r="A90">
        <v>962</v>
      </c>
      <c r="B90">
        <v>1087.619347267899</v>
      </c>
      <c r="C90">
        <v>6.8681379019415794E-3</v>
      </c>
      <c r="D90">
        <v>-30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3.9940191839066847E-3</v>
      </c>
      <c r="L90">
        <v>1.135347127684587E-2</v>
      </c>
      <c r="M90">
        <v>1.135347127684587E-2</v>
      </c>
      <c r="N90">
        <v>3.840793445088303E-2</v>
      </c>
      <c r="O90">
        <v>3.840793445088303E-2</v>
      </c>
      <c r="P90">
        <v>7.2925002825005067E-2</v>
      </c>
      <c r="Q90">
        <v>0.12477541053344424</v>
      </c>
      <c r="R90">
        <v>0.20686544789355604</v>
      </c>
      <c r="S90">
        <v>0.26851001844464795</v>
      </c>
      <c r="T90">
        <v>0.34401202016993881</v>
      </c>
      <c r="U90">
        <v>0.40609662252119072</v>
      </c>
      <c r="V90">
        <v>0.45403094894695495</v>
      </c>
      <c r="W90">
        <v>0.46089908684889652</v>
      </c>
      <c r="X90">
        <v>0.46089908684889652</v>
      </c>
      <c r="Y90">
        <v>0.46089908684889652</v>
      </c>
      <c r="Z90">
        <v>0.46089908684889652</v>
      </c>
      <c r="AA90">
        <v>0.46089908684889652</v>
      </c>
      <c r="AB90">
        <v>0.46089908684889652</v>
      </c>
      <c r="AC90">
        <v>0.46089908684889652</v>
      </c>
      <c r="AD90">
        <v>0.46089908684889652</v>
      </c>
      <c r="AE90">
        <v>0.46089908684889652</v>
      </c>
      <c r="AF90">
        <v>0.46089908684889652</v>
      </c>
      <c r="AG90">
        <v>0.46089908684889652</v>
      </c>
      <c r="AH90">
        <v>0.46089908684889652</v>
      </c>
      <c r="AI90">
        <v>0.46089908684889652</v>
      </c>
      <c r="AJ90">
        <v>0.46089908684889652</v>
      </c>
      <c r="AK90">
        <v>0.46089908684889652</v>
      </c>
      <c r="AL90">
        <v>0.46089908684889652</v>
      </c>
      <c r="AM90">
        <v>0.46089908684889652</v>
      </c>
      <c r="AN90">
        <v>0.46089908684889652</v>
      </c>
      <c r="AO90">
        <v>0.46089908684889652</v>
      </c>
      <c r="AP90">
        <v>0.46089908684889652</v>
      </c>
      <c r="AQ90">
        <v>0.46089908684889652</v>
      </c>
      <c r="AR90">
        <v>0.46089908684889652</v>
      </c>
      <c r="AS90">
        <v>0.46089908684889652</v>
      </c>
      <c r="AT90">
        <v>0.46089908684889652</v>
      </c>
      <c r="AU90">
        <v>0.46089908684889652</v>
      </c>
      <c r="AV90">
        <v>0.46089908684889652</v>
      </c>
      <c r="AW90">
        <v>0.46089908684889652</v>
      </c>
      <c r="AX90">
        <v>0.46089908684889652</v>
      </c>
      <c r="AY90">
        <v>0.46089908684889652</v>
      </c>
      <c r="AZ90">
        <v>0.46089908684889652</v>
      </c>
      <c r="BA90">
        <v>0.46089908684889652</v>
      </c>
      <c r="BB90">
        <v>0.46089908684889652</v>
      </c>
      <c r="BC90">
        <v>0.46089908684889652</v>
      </c>
      <c r="BD90">
        <v>0.44086512358666802</v>
      </c>
      <c r="BE90">
        <v>0.39296111117227545</v>
      </c>
      <c r="BF90">
        <v>0.33681899308714575</v>
      </c>
      <c r="BG90">
        <v>0.28392304508794214</v>
      </c>
      <c r="BH90">
        <v>0.18919211410751444</v>
      </c>
      <c r="BI90">
        <v>0.13160628763241286</v>
      </c>
      <c r="BJ90">
        <v>9.7978489451120504E-2</v>
      </c>
      <c r="BK90">
        <v>2.5890428130739818E-2</v>
      </c>
      <c r="BL90">
        <v>2.3750565473689395E-2</v>
      </c>
      <c r="BM90">
        <v>2.3750565473689395E-2</v>
      </c>
      <c r="BN90">
        <v>1.135347127684587E-2</v>
      </c>
      <c r="BO90">
        <v>9.0792082992022811E-3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5.0081539911375927E-2</v>
      </c>
    </row>
    <row r="91" spans="1:73" x14ac:dyDescent="0.25">
      <c r="A91">
        <v>962</v>
      </c>
      <c r="B91">
        <v>1098.5440673061457</v>
      </c>
      <c r="C91">
        <v>6.9371257182683707E-3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3.9940191839066847E-3</v>
      </c>
      <c r="L91">
        <v>1.135347127684587E-2</v>
      </c>
      <c r="M91">
        <v>1.135347127684587E-2</v>
      </c>
      <c r="N91">
        <v>3.840793445088303E-2</v>
      </c>
      <c r="O91">
        <v>3.840793445088303E-2</v>
      </c>
      <c r="P91">
        <v>7.2925002825005067E-2</v>
      </c>
      <c r="Q91">
        <v>0.12477541053344424</v>
      </c>
      <c r="R91">
        <v>0.20686544789355604</v>
      </c>
      <c r="S91">
        <v>0.26851001844464795</v>
      </c>
      <c r="T91">
        <v>0.34401202016993881</v>
      </c>
      <c r="U91">
        <v>0.40609662252119072</v>
      </c>
      <c r="V91">
        <v>0.45403094894695495</v>
      </c>
      <c r="W91">
        <v>0.4678362125671649</v>
      </c>
      <c r="X91">
        <v>0.4678362125671649</v>
      </c>
      <c r="Y91">
        <v>0.4678362125671649</v>
      </c>
      <c r="Z91">
        <v>0.4678362125671649</v>
      </c>
      <c r="AA91">
        <v>0.4678362125671649</v>
      </c>
      <c r="AB91">
        <v>0.4678362125671649</v>
      </c>
      <c r="AC91">
        <v>0.4678362125671649</v>
      </c>
      <c r="AD91">
        <v>0.4678362125671649</v>
      </c>
      <c r="AE91">
        <v>0.4678362125671649</v>
      </c>
      <c r="AF91">
        <v>0.4678362125671649</v>
      </c>
      <c r="AG91">
        <v>0.4678362125671649</v>
      </c>
      <c r="AH91">
        <v>0.4678362125671649</v>
      </c>
      <c r="AI91">
        <v>0.4678362125671649</v>
      </c>
      <c r="AJ91">
        <v>0.4678362125671649</v>
      </c>
      <c r="AK91">
        <v>0.4678362125671649</v>
      </c>
      <c r="AL91">
        <v>0.4678362125671649</v>
      </c>
      <c r="AM91">
        <v>0.4678362125671649</v>
      </c>
      <c r="AN91">
        <v>0.4678362125671649</v>
      </c>
      <c r="AO91">
        <v>0.4678362125671649</v>
      </c>
      <c r="AP91">
        <v>0.4678362125671649</v>
      </c>
      <c r="AQ91">
        <v>0.4678362125671649</v>
      </c>
      <c r="AR91">
        <v>0.4678362125671649</v>
      </c>
      <c r="AS91">
        <v>0.4678362125671649</v>
      </c>
      <c r="AT91">
        <v>0.4678362125671649</v>
      </c>
      <c r="AU91">
        <v>0.4678362125671649</v>
      </c>
      <c r="AV91">
        <v>0.4678362125671649</v>
      </c>
      <c r="AW91">
        <v>0.4678362125671649</v>
      </c>
      <c r="AX91">
        <v>0.4678362125671649</v>
      </c>
      <c r="AY91">
        <v>0.4678362125671649</v>
      </c>
      <c r="AZ91">
        <v>0.4678362125671649</v>
      </c>
      <c r="BA91">
        <v>0.4678362125671649</v>
      </c>
      <c r="BB91">
        <v>0.4678362125671649</v>
      </c>
      <c r="BC91">
        <v>0.4678362125671649</v>
      </c>
      <c r="BD91">
        <v>0.4478022493049364</v>
      </c>
      <c r="BE91">
        <v>0.39989823689054382</v>
      </c>
      <c r="BF91">
        <v>0.34375611880541412</v>
      </c>
      <c r="BG91">
        <v>0.28392304508794214</v>
      </c>
      <c r="BH91">
        <v>0.18919211410751444</v>
      </c>
      <c r="BI91">
        <v>0.13160628763241286</v>
      </c>
      <c r="BJ91">
        <v>9.7978489451120504E-2</v>
      </c>
      <c r="BK91">
        <v>2.5890428130739818E-2</v>
      </c>
      <c r="BL91">
        <v>2.3750565473689395E-2</v>
      </c>
      <c r="BM91">
        <v>2.3750565473689395E-2</v>
      </c>
      <c r="BN91">
        <v>1.135347127684587E-2</v>
      </c>
      <c r="BO91">
        <v>9.0792082992022811E-3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6.8022020763574886E-2</v>
      </c>
    </row>
    <row r="92" spans="1:73" x14ac:dyDescent="0.25">
      <c r="A92">
        <v>962</v>
      </c>
      <c r="B92">
        <v>1065.072794855967</v>
      </c>
      <c r="C92">
        <v>6.7257601191561839E-3</v>
      </c>
      <c r="D92">
        <v>-30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3.9940191839066847E-3</v>
      </c>
      <c r="L92">
        <v>1.135347127684587E-2</v>
      </c>
      <c r="M92">
        <v>1.135347127684587E-2</v>
      </c>
      <c r="N92">
        <v>3.840793445088303E-2</v>
      </c>
      <c r="O92">
        <v>3.840793445088303E-2</v>
      </c>
      <c r="P92">
        <v>7.2925002825005067E-2</v>
      </c>
      <c r="Q92">
        <v>0.12477541053344424</v>
      </c>
      <c r="R92">
        <v>0.20686544789355604</v>
      </c>
      <c r="S92">
        <v>0.26851001844464795</v>
      </c>
      <c r="T92">
        <v>0.34401202016993881</v>
      </c>
      <c r="U92">
        <v>0.40609662252119072</v>
      </c>
      <c r="V92">
        <v>0.45403094894695495</v>
      </c>
      <c r="W92">
        <v>0.47456197268632111</v>
      </c>
      <c r="X92">
        <v>0.47456197268632111</v>
      </c>
      <c r="Y92">
        <v>0.47456197268632111</v>
      </c>
      <c r="Z92">
        <v>0.47456197268632111</v>
      </c>
      <c r="AA92">
        <v>0.47456197268632111</v>
      </c>
      <c r="AB92">
        <v>0.47456197268632111</v>
      </c>
      <c r="AC92">
        <v>0.47456197268632111</v>
      </c>
      <c r="AD92">
        <v>0.47456197268632111</v>
      </c>
      <c r="AE92">
        <v>0.47456197268632111</v>
      </c>
      <c r="AF92">
        <v>0.47456197268632111</v>
      </c>
      <c r="AG92">
        <v>0.47456197268632111</v>
      </c>
      <c r="AH92">
        <v>0.47456197268632111</v>
      </c>
      <c r="AI92">
        <v>0.47456197268632111</v>
      </c>
      <c r="AJ92">
        <v>0.47456197268632111</v>
      </c>
      <c r="AK92">
        <v>0.47456197268632111</v>
      </c>
      <c r="AL92">
        <v>0.47456197268632111</v>
      </c>
      <c r="AM92">
        <v>0.47456197268632111</v>
      </c>
      <c r="AN92">
        <v>0.47456197268632111</v>
      </c>
      <c r="AO92">
        <v>0.47456197268632111</v>
      </c>
      <c r="AP92">
        <v>0.47456197268632111</v>
      </c>
      <c r="AQ92">
        <v>0.47456197268632111</v>
      </c>
      <c r="AR92">
        <v>0.47456197268632111</v>
      </c>
      <c r="AS92">
        <v>0.47456197268632111</v>
      </c>
      <c r="AT92">
        <v>0.47456197268632111</v>
      </c>
      <c r="AU92">
        <v>0.47456197268632111</v>
      </c>
      <c r="AV92">
        <v>0.47456197268632111</v>
      </c>
      <c r="AW92">
        <v>0.47456197268632111</v>
      </c>
      <c r="AX92">
        <v>0.47456197268632111</v>
      </c>
      <c r="AY92">
        <v>0.47456197268632111</v>
      </c>
      <c r="AZ92">
        <v>0.47456197268632111</v>
      </c>
      <c r="BA92">
        <v>0.47456197268632111</v>
      </c>
      <c r="BB92">
        <v>0.47456197268632111</v>
      </c>
      <c r="BC92">
        <v>0.47456197268632111</v>
      </c>
      <c r="BD92">
        <v>0.4545280094240926</v>
      </c>
      <c r="BE92">
        <v>0.40662399700970003</v>
      </c>
      <c r="BF92">
        <v>0.35048187892457033</v>
      </c>
      <c r="BG92">
        <v>0.28392304508794214</v>
      </c>
      <c r="BH92">
        <v>0.18919211410751444</v>
      </c>
      <c r="BI92">
        <v>0.13160628763241286</v>
      </c>
      <c r="BJ92">
        <v>9.7978489451120504E-2</v>
      </c>
      <c r="BK92">
        <v>2.5890428130739818E-2</v>
      </c>
      <c r="BL92">
        <v>2.3750565473689395E-2</v>
      </c>
      <c r="BM92">
        <v>2.3750565473689395E-2</v>
      </c>
      <c r="BN92">
        <v>1.135347127684587E-2</v>
      </c>
      <c r="BO92">
        <v>9.0792082992022811E-3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5.0081539911375927E-2</v>
      </c>
    </row>
    <row r="93" spans="1:73" x14ac:dyDescent="0.25">
      <c r="A93">
        <v>962</v>
      </c>
      <c r="B93">
        <v>1012.0928445578329</v>
      </c>
      <c r="C93">
        <v>6.3912004171798936E-3</v>
      </c>
      <c r="D93">
        <v>-20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3.9940191839066847E-3</v>
      </c>
      <c r="L93">
        <v>1.135347127684587E-2</v>
      </c>
      <c r="M93">
        <v>1.135347127684587E-2</v>
      </c>
      <c r="N93">
        <v>3.840793445088303E-2</v>
      </c>
      <c r="O93">
        <v>3.840793445088303E-2</v>
      </c>
      <c r="P93">
        <v>7.2925002825005067E-2</v>
      </c>
      <c r="Q93">
        <v>0.12477541053344424</v>
      </c>
      <c r="R93">
        <v>0.20686544789355604</v>
      </c>
      <c r="S93">
        <v>0.26851001844464795</v>
      </c>
      <c r="T93">
        <v>0.34401202016993881</v>
      </c>
      <c r="U93">
        <v>0.40609662252119072</v>
      </c>
      <c r="V93">
        <v>0.46042214936413484</v>
      </c>
      <c r="W93">
        <v>0.480953173103501</v>
      </c>
      <c r="X93">
        <v>0.480953173103501</v>
      </c>
      <c r="Y93">
        <v>0.480953173103501</v>
      </c>
      <c r="Z93">
        <v>0.480953173103501</v>
      </c>
      <c r="AA93">
        <v>0.480953173103501</v>
      </c>
      <c r="AB93">
        <v>0.480953173103501</v>
      </c>
      <c r="AC93">
        <v>0.480953173103501</v>
      </c>
      <c r="AD93">
        <v>0.480953173103501</v>
      </c>
      <c r="AE93">
        <v>0.480953173103501</v>
      </c>
      <c r="AF93">
        <v>0.480953173103501</v>
      </c>
      <c r="AG93">
        <v>0.480953173103501</v>
      </c>
      <c r="AH93">
        <v>0.480953173103501</v>
      </c>
      <c r="AI93">
        <v>0.480953173103501</v>
      </c>
      <c r="AJ93">
        <v>0.480953173103501</v>
      </c>
      <c r="AK93">
        <v>0.480953173103501</v>
      </c>
      <c r="AL93">
        <v>0.480953173103501</v>
      </c>
      <c r="AM93">
        <v>0.480953173103501</v>
      </c>
      <c r="AN93">
        <v>0.480953173103501</v>
      </c>
      <c r="AO93">
        <v>0.480953173103501</v>
      </c>
      <c r="AP93">
        <v>0.480953173103501</v>
      </c>
      <c r="AQ93">
        <v>0.480953173103501</v>
      </c>
      <c r="AR93">
        <v>0.480953173103501</v>
      </c>
      <c r="AS93">
        <v>0.480953173103501</v>
      </c>
      <c r="AT93">
        <v>0.480953173103501</v>
      </c>
      <c r="AU93">
        <v>0.480953173103501</v>
      </c>
      <c r="AV93">
        <v>0.480953173103501</v>
      </c>
      <c r="AW93">
        <v>0.480953173103501</v>
      </c>
      <c r="AX93">
        <v>0.480953173103501</v>
      </c>
      <c r="AY93">
        <v>0.480953173103501</v>
      </c>
      <c r="AZ93">
        <v>0.480953173103501</v>
      </c>
      <c r="BA93">
        <v>0.480953173103501</v>
      </c>
      <c r="BB93">
        <v>0.480953173103501</v>
      </c>
      <c r="BC93">
        <v>0.480953173103501</v>
      </c>
      <c r="BD93">
        <v>0.46091920984127249</v>
      </c>
      <c r="BE93">
        <v>0.41301519742687992</v>
      </c>
      <c r="BF93">
        <v>0.35048187892457033</v>
      </c>
      <c r="BG93">
        <v>0.28392304508794214</v>
      </c>
      <c r="BH93">
        <v>0.18919211410751444</v>
      </c>
      <c r="BI93">
        <v>0.13160628763241286</v>
      </c>
      <c r="BJ93">
        <v>9.7978489451120504E-2</v>
      </c>
      <c r="BK93">
        <v>2.5890428130739818E-2</v>
      </c>
      <c r="BL93">
        <v>2.3750565473689395E-2</v>
      </c>
      <c r="BM93">
        <v>2.3750565473689395E-2</v>
      </c>
      <c r="BN93">
        <v>1.135347127684587E-2</v>
      </c>
      <c r="BO93">
        <v>9.0792082992022811E-3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3.2153391552696087E-2</v>
      </c>
    </row>
    <row r="94" spans="1:73" x14ac:dyDescent="0.25">
      <c r="A94">
        <v>962</v>
      </c>
      <c r="B94">
        <v>1028.8286068803498</v>
      </c>
      <c r="C94">
        <v>6.4968840130205721E-3</v>
      </c>
      <c r="D94">
        <v>-10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3.9940191839066847E-3</v>
      </c>
      <c r="L94">
        <v>1.135347127684587E-2</v>
      </c>
      <c r="M94">
        <v>1.135347127684587E-2</v>
      </c>
      <c r="N94">
        <v>3.840793445088303E-2</v>
      </c>
      <c r="O94">
        <v>3.840793445088303E-2</v>
      </c>
      <c r="P94">
        <v>7.2925002825005067E-2</v>
      </c>
      <c r="Q94">
        <v>0.12477541053344424</v>
      </c>
      <c r="R94">
        <v>0.20686544789355604</v>
      </c>
      <c r="S94">
        <v>0.26851001844464795</v>
      </c>
      <c r="T94">
        <v>0.34401202016993881</v>
      </c>
      <c r="U94">
        <v>0.40609662252119072</v>
      </c>
      <c r="V94">
        <v>0.4669190333771554</v>
      </c>
      <c r="W94">
        <v>0.48745005711652156</v>
      </c>
      <c r="X94">
        <v>0.48745005711652156</v>
      </c>
      <c r="Y94">
        <v>0.48745005711652156</v>
      </c>
      <c r="Z94">
        <v>0.48745005711652156</v>
      </c>
      <c r="AA94">
        <v>0.48745005711652156</v>
      </c>
      <c r="AB94">
        <v>0.48745005711652156</v>
      </c>
      <c r="AC94">
        <v>0.48745005711652156</v>
      </c>
      <c r="AD94">
        <v>0.48745005711652156</v>
      </c>
      <c r="AE94">
        <v>0.48745005711652156</v>
      </c>
      <c r="AF94">
        <v>0.48745005711652156</v>
      </c>
      <c r="AG94">
        <v>0.48745005711652156</v>
      </c>
      <c r="AH94">
        <v>0.48745005711652156</v>
      </c>
      <c r="AI94">
        <v>0.48745005711652156</v>
      </c>
      <c r="AJ94">
        <v>0.48745005711652156</v>
      </c>
      <c r="AK94">
        <v>0.48745005711652156</v>
      </c>
      <c r="AL94">
        <v>0.48745005711652156</v>
      </c>
      <c r="AM94">
        <v>0.48745005711652156</v>
      </c>
      <c r="AN94">
        <v>0.48745005711652156</v>
      </c>
      <c r="AO94">
        <v>0.48745005711652156</v>
      </c>
      <c r="AP94">
        <v>0.48745005711652156</v>
      </c>
      <c r="AQ94">
        <v>0.48745005711652156</v>
      </c>
      <c r="AR94">
        <v>0.48745005711652156</v>
      </c>
      <c r="AS94">
        <v>0.48745005711652156</v>
      </c>
      <c r="AT94">
        <v>0.48745005711652156</v>
      </c>
      <c r="AU94">
        <v>0.48745005711652156</v>
      </c>
      <c r="AV94">
        <v>0.48745005711652156</v>
      </c>
      <c r="AW94">
        <v>0.48745005711652156</v>
      </c>
      <c r="AX94">
        <v>0.48745005711652156</v>
      </c>
      <c r="AY94">
        <v>0.48745005711652156</v>
      </c>
      <c r="AZ94">
        <v>0.48745005711652156</v>
      </c>
      <c r="BA94">
        <v>0.48745005711652156</v>
      </c>
      <c r="BB94">
        <v>0.48745005711652156</v>
      </c>
      <c r="BC94">
        <v>0.48745005711652156</v>
      </c>
      <c r="BD94">
        <v>0.46741609385429306</v>
      </c>
      <c r="BE94">
        <v>0.41951208143990049</v>
      </c>
      <c r="BF94">
        <v>0.35048187892457033</v>
      </c>
      <c r="BG94">
        <v>0.28392304508794214</v>
      </c>
      <c r="BH94">
        <v>0.18919211410751444</v>
      </c>
      <c r="BI94">
        <v>0.13160628763241286</v>
      </c>
      <c r="BJ94">
        <v>9.7978489451120504E-2</v>
      </c>
      <c r="BK94">
        <v>2.5890428130739818E-2</v>
      </c>
      <c r="BL94">
        <v>2.3750565473689395E-2</v>
      </c>
      <c r="BM94">
        <v>2.3750565473689395E-2</v>
      </c>
      <c r="BN94">
        <v>1.135347127684587E-2</v>
      </c>
      <c r="BO94">
        <v>9.0792082992022811E-3</v>
      </c>
      <c r="BP94">
        <v>0</v>
      </c>
      <c r="BQ94">
        <v>0</v>
      </c>
      <c r="BR94">
        <v>0</v>
      </c>
      <c r="BS94">
        <v>0</v>
      </c>
      <c r="BT94">
        <v>2.6739506965940962E-3</v>
      </c>
      <c r="BU94">
        <v>1.7604695261868475E-2</v>
      </c>
    </row>
    <row r="95" spans="1:73" x14ac:dyDescent="0.25">
      <c r="A95">
        <v>962</v>
      </c>
      <c r="B95">
        <v>986.96022336458714</v>
      </c>
      <c r="C95">
        <v>6.2324920339334212E-3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3.9940191839066847E-3</v>
      </c>
      <c r="L95">
        <v>1.135347127684587E-2</v>
      </c>
      <c r="M95">
        <v>1.135347127684587E-2</v>
      </c>
      <c r="N95">
        <v>3.840793445088303E-2</v>
      </c>
      <c r="O95">
        <v>3.840793445088303E-2</v>
      </c>
      <c r="P95">
        <v>7.2925002825005067E-2</v>
      </c>
      <c r="Q95">
        <v>0.12477541053344424</v>
      </c>
      <c r="R95">
        <v>0.20686544789355604</v>
      </c>
      <c r="S95">
        <v>0.26851001844464795</v>
      </c>
      <c r="T95">
        <v>0.34401202016993881</v>
      </c>
      <c r="U95">
        <v>0.41232911455512417</v>
      </c>
      <c r="V95">
        <v>0.47315152541108885</v>
      </c>
      <c r="W95">
        <v>0.49368254915045501</v>
      </c>
      <c r="X95">
        <v>0.49368254915045501</v>
      </c>
      <c r="Y95">
        <v>0.49368254915045501</v>
      </c>
      <c r="Z95">
        <v>0.49368254915045501</v>
      </c>
      <c r="AA95">
        <v>0.49368254915045501</v>
      </c>
      <c r="AB95">
        <v>0.49368254915045501</v>
      </c>
      <c r="AC95">
        <v>0.49368254915045501</v>
      </c>
      <c r="AD95">
        <v>0.49368254915045501</v>
      </c>
      <c r="AE95">
        <v>0.49368254915045501</v>
      </c>
      <c r="AF95">
        <v>0.49368254915045501</v>
      </c>
      <c r="AG95">
        <v>0.49368254915045501</v>
      </c>
      <c r="AH95">
        <v>0.49368254915045501</v>
      </c>
      <c r="AI95">
        <v>0.49368254915045501</v>
      </c>
      <c r="AJ95">
        <v>0.49368254915045501</v>
      </c>
      <c r="AK95">
        <v>0.49368254915045501</v>
      </c>
      <c r="AL95">
        <v>0.49368254915045501</v>
      </c>
      <c r="AM95">
        <v>0.49368254915045501</v>
      </c>
      <c r="AN95">
        <v>0.49368254915045501</v>
      </c>
      <c r="AO95">
        <v>0.49368254915045501</v>
      </c>
      <c r="AP95">
        <v>0.49368254915045501</v>
      </c>
      <c r="AQ95">
        <v>0.49368254915045501</v>
      </c>
      <c r="AR95">
        <v>0.49368254915045501</v>
      </c>
      <c r="AS95">
        <v>0.49368254915045501</v>
      </c>
      <c r="AT95">
        <v>0.49368254915045501</v>
      </c>
      <c r="AU95">
        <v>0.49368254915045501</v>
      </c>
      <c r="AV95">
        <v>0.49368254915045501</v>
      </c>
      <c r="AW95">
        <v>0.49368254915045501</v>
      </c>
      <c r="AX95">
        <v>0.49368254915045501</v>
      </c>
      <c r="AY95">
        <v>0.49368254915045501</v>
      </c>
      <c r="AZ95">
        <v>0.49368254915045501</v>
      </c>
      <c r="BA95">
        <v>0.49368254915045501</v>
      </c>
      <c r="BB95">
        <v>0.49368254915045501</v>
      </c>
      <c r="BC95">
        <v>0.49368254915045501</v>
      </c>
      <c r="BD95">
        <v>0.4736485858882265</v>
      </c>
      <c r="BE95">
        <v>0.42574457347383393</v>
      </c>
      <c r="BF95">
        <v>0.35048187892457033</v>
      </c>
      <c r="BG95">
        <v>0.28392304508794214</v>
      </c>
      <c r="BH95">
        <v>0.18919211410751444</v>
      </c>
      <c r="BI95">
        <v>0.13160628763241286</v>
      </c>
      <c r="BJ95">
        <v>9.7978489451120504E-2</v>
      </c>
      <c r="BK95">
        <v>2.5890428130739818E-2</v>
      </c>
      <c r="BL95">
        <v>2.3750565473689395E-2</v>
      </c>
      <c r="BM95">
        <v>2.3750565473689395E-2</v>
      </c>
      <c r="BN95">
        <v>1.135347127684587E-2</v>
      </c>
      <c r="BO95">
        <v>9.0792082992022811E-3</v>
      </c>
      <c r="BP95">
        <v>0</v>
      </c>
      <c r="BQ95">
        <v>0</v>
      </c>
      <c r="BR95">
        <v>0</v>
      </c>
      <c r="BS95">
        <v>0</v>
      </c>
      <c r="BT95">
        <v>1.0357717066117378E-2</v>
      </c>
      <c r="BU95">
        <v>1.0106954520016476E-2</v>
      </c>
    </row>
    <row r="96" spans="1:73" x14ac:dyDescent="0.25">
      <c r="A96">
        <v>962</v>
      </c>
      <c r="B96">
        <v>992.27870031886766</v>
      </c>
      <c r="C96">
        <v>6.2660773441267853E-3</v>
      </c>
      <c r="D96">
        <v>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3.9940191839066847E-3</v>
      </c>
      <c r="L96">
        <v>1.135347127684587E-2</v>
      </c>
      <c r="M96">
        <v>1.135347127684587E-2</v>
      </c>
      <c r="N96">
        <v>3.840793445088303E-2</v>
      </c>
      <c r="O96">
        <v>3.840793445088303E-2</v>
      </c>
      <c r="P96">
        <v>7.2925002825005067E-2</v>
      </c>
      <c r="Q96">
        <v>0.12477541053344424</v>
      </c>
      <c r="R96">
        <v>0.20686544789355604</v>
      </c>
      <c r="S96">
        <v>0.26851001844464795</v>
      </c>
      <c r="T96">
        <v>0.34401202016993881</v>
      </c>
      <c r="U96">
        <v>0.41859519189925093</v>
      </c>
      <c r="V96">
        <v>0.47941760275521561</v>
      </c>
      <c r="W96">
        <v>0.49994862649458177</v>
      </c>
      <c r="X96">
        <v>0.49994862649458177</v>
      </c>
      <c r="Y96">
        <v>0.49994862649458177</v>
      </c>
      <c r="Z96">
        <v>0.49994862649458177</v>
      </c>
      <c r="AA96">
        <v>0.49994862649458177</v>
      </c>
      <c r="AB96">
        <v>0.49994862649458177</v>
      </c>
      <c r="AC96">
        <v>0.49994862649458177</v>
      </c>
      <c r="AD96">
        <v>0.49994862649458177</v>
      </c>
      <c r="AE96">
        <v>0.49994862649458177</v>
      </c>
      <c r="AF96">
        <v>0.49994862649458177</v>
      </c>
      <c r="AG96">
        <v>0.49994862649458177</v>
      </c>
      <c r="AH96">
        <v>0.49994862649458177</v>
      </c>
      <c r="AI96">
        <v>0.49994862649458177</v>
      </c>
      <c r="AJ96">
        <v>0.49994862649458177</v>
      </c>
      <c r="AK96">
        <v>0.49994862649458177</v>
      </c>
      <c r="AL96">
        <v>0.49994862649458177</v>
      </c>
      <c r="AM96">
        <v>0.49994862649458177</v>
      </c>
      <c r="AN96">
        <v>0.49994862649458177</v>
      </c>
      <c r="AO96">
        <v>0.49994862649458177</v>
      </c>
      <c r="AP96">
        <v>0.49994862649458177</v>
      </c>
      <c r="AQ96">
        <v>0.49994862649458177</v>
      </c>
      <c r="AR96">
        <v>0.49994862649458177</v>
      </c>
      <c r="AS96">
        <v>0.49994862649458177</v>
      </c>
      <c r="AT96">
        <v>0.49994862649458177</v>
      </c>
      <c r="AU96">
        <v>0.49994862649458177</v>
      </c>
      <c r="AV96">
        <v>0.49994862649458177</v>
      </c>
      <c r="AW96">
        <v>0.49994862649458177</v>
      </c>
      <c r="AX96">
        <v>0.49994862649458177</v>
      </c>
      <c r="AY96">
        <v>0.49994862649458177</v>
      </c>
      <c r="AZ96">
        <v>0.49994862649458177</v>
      </c>
      <c r="BA96">
        <v>0.49994862649458177</v>
      </c>
      <c r="BB96">
        <v>0.49994862649458177</v>
      </c>
      <c r="BC96">
        <v>0.49994862649458177</v>
      </c>
      <c r="BD96">
        <v>0.47991466323235327</v>
      </c>
      <c r="BE96">
        <v>0.42574457347383393</v>
      </c>
      <c r="BF96">
        <v>0.35048187892457033</v>
      </c>
      <c r="BG96">
        <v>0.28392304508794214</v>
      </c>
      <c r="BH96">
        <v>0.18919211410751444</v>
      </c>
      <c r="BI96">
        <v>0.13160628763241286</v>
      </c>
      <c r="BJ96">
        <v>9.7978489451120504E-2</v>
      </c>
      <c r="BK96">
        <v>2.5890428130739818E-2</v>
      </c>
      <c r="BL96">
        <v>2.3750565473689395E-2</v>
      </c>
      <c r="BM96">
        <v>2.3750565473689395E-2</v>
      </c>
      <c r="BN96">
        <v>1.135347127684587E-2</v>
      </c>
      <c r="BO96">
        <v>9.0792082992022811E-3</v>
      </c>
      <c r="BP96">
        <v>0</v>
      </c>
      <c r="BQ96">
        <v>0</v>
      </c>
      <c r="BR96">
        <v>0</v>
      </c>
      <c r="BS96">
        <v>0</v>
      </c>
      <c r="BT96">
        <v>1.8041483435640604E-2</v>
      </c>
      <c r="BU96">
        <v>2.6092137781645319E-3</v>
      </c>
    </row>
    <row r="97" spans="1:73" x14ac:dyDescent="0.25">
      <c r="A97">
        <v>962</v>
      </c>
      <c r="B97">
        <v>1074.1007549269243</v>
      </c>
      <c r="C97">
        <v>6.7827702071950871E-3</v>
      </c>
      <c r="D97">
        <v>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3.9940191839066847E-3</v>
      </c>
      <c r="L97">
        <v>1.135347127684587E-2</v>
      </c>
      <c r="M97">
        <v>1.135347127684587E-2</v>
      </c>
      <c r="N97">
        <v>3.840793445088303E-2</v>
      </c>
      <c r="O97">
        <v>3.840793445088303E-2</v>
      </c>
      <c r="P97">
        <v>7.2925002825005067E-2</v>
      </c>
      <c r="Q97">
        <v>0.12477541053344424</v>
      </c>
      <c r="R97">
        <v>0.20686544789355604</v>
      </c>
      <c r="S97">
        <v>0.26851001844464795</v>
      </c>
      <c r="T97">
        <v>0.34401202016993881</v>
      </c>
      <c r="U97">
        <v>0.42537796210644602</v>
      </c>
      <c r="V97">
        <v>0.4862003729624107</v>
      </c>
      <c r="W97">
        <v>0.5067313967017768</v>
      </c>
      <c r="X97">
        <v>0.5067313967017768</v>
      </c>
      <c r="Y97">
        <v>0.5067313967017768</v>
      </c>
      <c r="Z97">
        <v>0.5067313967017768</v>
      </c>
      <c r="AA97">
        <v>0.5067313967017768</v>
      </c>
      <c r="AB97">
        <v>0.5067313967017768</v>
      </c>
      <c r="AC97">
        <v>0.5067313967017768</v>
      </c>
      <c r="AD97">
        <v>0.5067313967017768</v>
      </c>
      <c r="AE97">
        <v>0.5067313967017768</v>
      </c>
      <c r="AF97">
        <v>0.5067313967017768</v>
      </c>
      <c r="AG97">
        <v>0.5067313967017768</v>
      </c>
      <c r="AH97">
        <v>0.5067313967017768</v>
      </c>
      <c r="AI97">
        <v>0.5067313967017768</v>
      </c>
      <c r="AJ97">
        <v>0.5067313967017768</v>
      </c>
      <c r="AK97">
        <v>0.5067313967017768</v>
      </c>
      <c r="AL97">
        <v>0.5067313967017768</v>
      </c>
      <c r="AM97">
        <v>0.5067313967017768</v>
      </c>
      <c r="AN97">
        <v>0.5067313967017768</v>
      </c>
      <c r="AO97">
        <v>0.5067313967017768</v>
      </c>
      <c r="AP97">
        <v>0.5067313967017768</v>
      </c>
      <c r="AQ97">
        <v>0.5067313967017768</v>
      </c>
      <c r="AR97">
        <v>0.5067313967017768</v>
      </c>
      <c r="AS97">
        <v>0.5067313967017768</v>
      </c>
      <c r="AT97">
        <v>0.5067313967017768</v>
      </c>
      <c r="AU97">
        <v>0.5067313967017768</v>
      </c>
      <c r="AV97">
        <v>0.5067313967017768</v>
      </c>
      <c r="AW97">
        <v>0.5067313967017768</v>
      </c>
      <c r="AX97">
        <v>0.5067313967017768</v>
      </c>
      <c r="AY97">
        <v>0.5067313967017768</v>
      </c>
      <c r="AZ97">
        <v>0.5067313967017768</v>
      </c>
      <c r="BA97">
        <v>0.5067313967017768</v>
      </c>
      <c r="BB97">
        <v>0.5067313967017768</v>
      </c>
      <c r="BC97">
        <v>0.5067313967017768</v>
      </c>
      <c r="BD97">
        <v>0.48669743343954835</v>
      </c>
      <c r="BE97">
        <v>0.42574457347383393</v>
      </c>
      <c r="BF97">
        <v>0.35048187892457033</v>
      </c>
      <c r="BG97">
        <v>0.28392304508794214</v>
      </c>
      <c r="BH97">
        <v>0.18919211410751444</v>
      </c>
      <c r="BI97">
        <v>0.13160628763241286</v>
      </c>
      <c r="BJ97">
        <v>9.7978489451120504E-2</v>
      </c>
      <c r="BK97">
        <v>2.5890428130739818E-2</v>
      </c>
      <c r="BL97">
        <v>2.3750565473689395E-2</v>
      </c>
      <c r="BM97">
        <v>2.3750565473689395E-2</v>
      </c>
      <c r="BN97">
        <v>1.135347127684587E-2</v>
      </c>
      <c r="BO97">
        <v>9.0792082992022811E-3</v>
      </c>
      <c r="BP97">
        <v>0</v>
      </c>
      <c r="BQ97">
        <v>0</v>
      </c>
      <c r="BR97">
        <v>0</v>
      </c>
      <c r="BS97">
        <v>0</v>
      </c>
      <c r="BT97">
        <v>3.591872947987218E-2</v>
      </c>
      <c r="BU97">
        <v>0</v>
      </c>
    </row>
    <row r="98" spans="1:73" x14ac:dyDescent="0.25">
      <c r="A98">
        <v>962</v>
      </c>
      <c r="B98">
        <v>1029.7174410285536</v>
      </c>
      <c r="C98">
        <v>6.5024968549741045E-3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3.9940191839066847E-3</v>
      </c>
      <c r="L98">
        <v>1.135347127684587E-2</v>
      </c>
      <c r="M98">
        <v>1.135347127684587E-2</v>
      </c>
      <c r="N98">
        <v>3.840793445088303E-2</v>
      </c>
      <c r="O98">
        <v>3.840793445088303E-2</v>
      </c>
      <c r="P98">
        <v>7.2925002825005067E-2</v>
      </c>
      <c r="Q98">
        <v>0.12477541053344424</v>
      </c>
      <c r="R98">
        <v>0.20686544789355604</v>
      </c>
      <c r="S98">
        <v>0.26851001844464795</v>
      </c>
      <c r="T98">
        <v>0.35051451702491293</v>
      </c>
      <c r="U98">
        <v>0.43188045896142013</v>
      </c>
      <c r="V98">
        <v>0.49270286981738481</v>
      </c>
      <c r="W98">
        <v>0.51323389355675086</v>
      </c>
      <c r="X98">
        <v>0.51323389355675086</v>
      </c>
      <c r="Y98">
        <v>0.51323389355675086</v>
      </c>
      <c r="Z98">
        <v>0.51323389355675086</v>
      </c>
      <c r="AA98">
        <v>0.51323389355675086</v>
      </c>
      <c r="AB98">
        <v>0.51323389355675086</v>
      </c>
      <c r="AC98">
        <v>0.51323389355675086</v>
      </c>
      <c r="AD98">
        <v>0.51323389355675086</v>
      </c>
      <c r="AE98">
        <v>0.51323389355675086</v>
      </c>
      <c r="AF98">
        <v>0.51323389355675086</v>
      </c>
      <c r="AG98">
        <v>0.51323389355675086</v>
      </c>
      <c r="AH98">
        <v>0.51323389355675086</v>
      </c>
      <c r="AI98">
        <v>0.51323389355675086</v>
      </c>
      <c r="AJ98">
        <v>0.51323389355675086</v>
      </c>
      <c r="AK98">
        <v>0.51323389355675086</v>
      </c>
      <c r="AL98">
        <v>0.51323389355675086</v>
      </c>
      <c r="AM98">
        <v>0.51323389355675086</v>
      </c>
      <c r="AN98">
        <v>0.51323389355675086</v>
      </c>
      <c r="AO98">
        <v>0.51323389355675086</v>
      </c>
      <c r="AP98">
        <v>0.51323389355675086</v>
      </c>
      <c r="AQ98">
        <v>0.51323389355675086</v>
      </c>
      <c r="AR98">
        <v>0.51323389355675086</v>
      </c>
      <c r="AS98">
        <v>0.51323389355675086</v>
      </c>
      <c r="AT98">
        <v>0.51323389355675086</v>
      </c>
      <c r="AU98">
        <v>0.51323389355675086</v>
      </c>
      <c r="AV98">
        <v>0.51323389355675086</v>
      </c>
      <c r="AW98">
        <v>0.51323389355675086</v>
      </c>
      <c r="AX98">
        <v>0.51323389355675086</v>
      </c>
      <c r="AY98">
        <v>0.51323389355675086</v>
      </c>
      <c r="AZ98">
        <v>0.51323389355675086</v>
      </c>
      <c r="BA98">
        <v>0.51323389355675086</v>
      </c>
      <c r="BB98">
        <v>0.51323389355675086</v>
      </c>
      <c r="BC98">
        <v>0.51323389355675086</v>
      </c>
      <c r="BD98">
        <v>0.48669743343954835</v>
      </c>
      <c r="BE98">
        <v>0.42574457347383393</v>
      </c>
      <c r="BF98">
        <v>0.35048187892457033</v>
      </c>
      <c r="BG98">
        <v>0.28392304508794214</v>
      </c>
      <c r="BH98">
        <v>0.18919211410751444</v>
      </c>
      <c r="BI98">
        <v>0.13160628763241286</v>
      </c>
      <c r="BJ98">
        <v>9.7978489451120504E-2</v>
      </c>
      <c r="BK98">
        <v>2.5890428130739818E-2</v>
      </c>
      <c r="BL98">
        <v>2.3750565473689395E-2</v>
      </c>
      <c r="BM98">
        <v>2.3750565473689395E-2</v>
      </c>
      <c r="BN98">
        <v>1.135347127684587E-2</v>
      </c>
      <c r="BO98">
        <v>9.0792082992022811E-3</v>
      </c>
      <c r="BP98">
        <v>0</v>
      </c>
      <c r="BQ98">
        <v>0</v>
      </c>
      <c r="BR98">
        <v>0</v>
      </c>
      <c r="BS98">
        <v>0</v>
      </c>
      <c r="BT98">
        <v>5.8681607794230151E-2</v>
      </c>
      <c r="BU98">
        <v>0</v>
      </c>
    </row>
    <row r="99" spans="1:73" x14ac:dyDescent="0.25">
      <c r="A99">
        <v>962</v>
      </c>
      <c r="B99">
        <v>1042.4590067974125</v>
      </c>
      <c r="C99">
        <v>6.5829577542832318E-3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3.9940191839066847E-3</v>
      </c>
      <c r="L99">
        <v>1.135347127684587E-2</v>
      </c>
      <c r="M99">
        <v>1.135347127684587E-2</v>
      </c>
      <c r="N99">
        <v>3.840793445088303E-2</v>
      </c>
      <c r="O99">
        <v>3.840793445088303E-2</v>
      </c>
      <c r="P99">
        <v>7.2925002825005067E-2</v>
      </c>
      <c r="Q99">
        <v>0.12477541053344424</v>
      </c>
      <c r="R99">
        <v>0.20686544789355604</v>
      </c>
      <c r="S99">
        <v>0.26851001844464795</v>
      </c>
      <c r="T99">
        <v>0.35709747477919618</v>
      </c>
      <c r="U99">
        <v>0.43846341671570338</v>
      </c>
      <c r="V99">
        <v>0.49928582757166806</v>
      </c>
      <c r="W99">
        <v>0.51981685131103406</v>
      </c>
      <c r="X99">
        <v>0.51981685131103406</v>
      </c>
      <c r="Y99">
        <v>0.51981685131103406</v>
      </c>
      <c r="Z99">
        <v>0.51981685131103406</v>
      </c>
      <c r="AA99">
        <v>0.51981685131103406</v>
      </c>
      <c r="AB99">
        <v>0.51981685131103406</v>
      </c>
      <c r="AC99">
        <v>0.51981685131103406</v>
      </c>
      <c r="AD99">
        <v>0.51981685131103406</v>
      </c>
      <c r="AE99">
        <v>0.51981685131103406</v>
      </c>
      <c r="AF99">
        <v>0.51981685131103406</v>
      </c>
      <c r="AG99">
        <v>0.51981685131103406</v>
      </c>
      <c r="AH99">
        <v>0.51981685131103406</v>
      </c>
      <c r="AI99">
        <v>0.51981685131103406</v>
      </c>
      <c r="AJ99">
        <v>0.51981685131103406</v>
      </c>
      <c r="AK99">
        <v>0.51981685131103406</v>
      </c>
      <c r="AL99">
        <v>0.51981685131103406</v>
      </c>
      <c r="AM99">
        <v>0.51981685131103406</v>
      </c>
      <c r="AN99">
        <v>0.51981685131103406</v>
      </c>
      <c r="AO99">
        <v>0.51981685131103406</v>
      </c>
      <c r="AP99">
        <v>0.51981685131103406</v>
      </c>
      <c r="AQ99">
        <v>0.51981685131103406</v>
      </c>
      <c r="AR99">
        <v>0.51981685131103406</v>
      </c>
      <c r="AS99">
        <v>0.51981685131103406</v>
      </c>
      <c r="AT99">
        <v>0.51981685131103406</v>
      </c>
      <c r="AU99">
        <v>0.51981685131103406</v>
      </c>
      <c r="AV99">
        <v>0.51981685131103406</v>
      </c>
      <c r="AW99">
        <v>0.51981685131103406</v>
      </c>
      <c r="AX99">
        <v>0.51981685131103406</v>
      </c>
      <c r="AY99">
        <v>0.51981685131103406</v>
      </c>
      <c r="AZ99">
        <v>0.51981685131103406</v>
      </c>
      <c r="BA99">
        <v>0.51981685131103406</v>
      </c>
      <c r="BB99">
        <v>0.51981685131103406</v>
      </c>
      <c r="BC99">
        <v>0.51981685131103406</v>
      </c>
      <c r="BD99">
        <v>0.48669743343954835</v>
      </c>
      <c r="BE99">
        <v>0.42574457347383393</v>
      </c>
      <c r="BF99">
        <v>0.35048187892457033</v>
      </c>
      <c r="BG99">
        <v>0.28392304508794214</v>
      </c>
      <c r="BH99">
        <v>0.18919211410751444</v>
      </c>
      <c r="BI99">
        <v>0.13160628763241286</v>
      </c>
      <c r="BJ99">
        <v>9.7978489451120504E-2</v>
      </c>
      <c r="BK99">
        <v>2.5890428130739818E-2</v>
      </c>
      <c r="BL99">
        <v>2.3750565473689395E-2</v>
      </c>
      <c r="BM99">
        <v>2.3750565473689395E-2</v>
      </c>
      <c r="BN99">
        <v>1.135347127684587E-2</v>
      </c>
      <c r="BO99">
        <v>9.0792082992022811E-3</v>
      </c>
      <c r="BP99">
        <v>0</v>
      </c>
      <c r="BQ99">
        <v>0</v>
      </c>
      <c r="BR99">
        <v>0</v>
      </c>
      <c r="BS99">
        <v>0</v>
      </c>
      <c r="BT99">
        <v>8.1475239897630947E-2</v>
      </c>
      <c r="BU99">
        <v>0</v>
      </c>
    </row>
    <row r="100" spans="1:73" x14ac:dyDescent="0.25">
      <c r="A100">
        <v>962</v>
      </c>
      <c r="B100">
        <v>1079.2574060528593</v>
      </c>
      <c r="C100">
        <v>6.8153336138079704E-3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3.9940191839066847E-3</v>
      </c>
      <c r="L100">
        <v>1.135347127684587E-2</v>
      </c>
      <c r="M100">
        <v>1.135347127684587E-2</v>
      </c>
      <c r="N100">
        <v>3.840793445088303E-2</v>
      </c>
      <c r="O100">
        <v>3.840793445088303E-2</v>
      </c>
      <c r="P100">
        <v>7.2925002825005067E-2</v>
      </c>
      <c r="Q100">
        <v>0.12477541053344424</v>
      </c>
      <c r="R100">
        <v>0.20686544789355604</v>
      </c>
      <c r="S100">
        <v>0.26851001844464795</v>
      </c>
      <c r="T100">
        <v>0.36391280839300416</v>
      </c>
      <c r="U100">
        <v>0.44527875032951136</v>
      </c>
      <c r="V100">
        <v>0.50610116118547599</v>
      </c>
      <c r="W100">
        <v>0.52663218492484198</v>
      </c>
      <c r="X100">
        <v>0.52663218492484198</v>
      </c>
      <c r="Y100">
        <v>0.52663218492484198</v>
      </c>
      <c r="Z100">
        <v>0.52663218492484198</v>
      </c>
      <c r="AA100">
        <v>0.52663218492484198</v>
      </c>
      <c r="AB100">
        <v>0.52663218492484198</v>
      </c>
      <c r="AC100">
        <v>0.52663218492484198</v>
      </c>
      <c r="AD100">
        <v>0.52663218492484198</v>
      </c>
      <c r="AE100">
        <v>0.52663218492484198</v>
      </c>
      <c r="AF100">
        <v>0.52663218492484198</v>
      </c>
      <c r="AG100">
        <v>0.52663218492484198</v>
      </c>
      <c r="AH100">
        <v>0.52663218492484198</v>
      </c>
      <c r="AI100">
        <v>0.52663218492484198</v>
      </c>
      <c r="AJ100">
        <v>0.52663218492484198</v>
      </c>
      <c r="AK100">
        <v>0.52663218492484198</v>
      </c>
      <c r="AL100">
        <v>0.52663218492484198</v>
      </c>
      <c r="AM100">
        <v>0.52663218492484198</v>
      </c>
      <c r="AN100">
        <v>0.52663218492484198</v>
      </c>
      <c r="AO100">
        <v>0.52663218492484198</v>
      </c>
      <c r="AP100">
        <v>0.52663218492484198</v>
      </c>
      <c r="AQ100">
        <v>0.52663218492484198</v>
      </c>
      <c r="AR100">
        <v>0.52663218492484198</v>
      </c>
      <c r="AS100">
        <v>0.52663218492484198</v>
      </c>
      <c r="AT100">
        <v>0.52663218492484198</v>
      </c>
      <c r="AU100">
        <v>0.52663218492484198</v>
      </c>
      <c r="AV100">
        <v>0.52663218492484198</v>
      </c>
      <c r="AW100">
        <v>0.52663218492484198</v>
      </c>
      <c r="AX100">
        <v>0.52663218492484198</v>
      </c>
      <c r="AY100">
        <v>0.52663218492484198</v>
      </c>
      <c r="AZ100">
        <v>0.52663218492484198</v>
      </c>
      <c r="BA100">
        <v>0.52663218492484198</v>
      </c>
      <c r="BB100">
        <v>0.52663218492484198</v>
      </c>
      <c r="BC100">
        <v>0.52663218492484198</v>
      </c>
      <c r="BD100">
        <v>0.48669743343954835</v>
      </c>
      <c r="BE100">
        <v>0.42574457347383393</v>
      </c>
      <c r="BF100">
        <v>0.35048187892457033</v>
      </c>
      <c r="BG100">
        <v>0.28392304508794214</v>
      </c>
      <c r="BH100">
        <v>0.18919211410751444</v>
      </c>
      <c r="BI100">
        <v>0.13160628763241286</v>
      </c>
      <c r="BJ100">
        <v>9.7978489451120504E-2</v>
      </c>
      <c r="BK100">
        <v>2.5890428130739818E-2</v>
      </c>
      <c r="BL100">
        <v>2.3750565473689395E-2</v>
      </c>
      <c r="BM100">
        <v>2.3750565473689395E-2</v>
      </c>
      <c r="BN100">
        <v>1.135347127684587E-2</v>
      </c>
      <c r="BO100">
        <v>9.0792082992022811E-3</v>
      </c>
      <c r="BP100">
        <v>0</v>
      </c>
      <c r="BQ100">
        <v>0</v>
      </c>
      <c r="BR100">
        <v>0</v>
      </c>
      <c r="BS100">
        <v>0</v>
      </c>
      <c r="BT100">
        <v>5.8681607794230095E-2</v>
      </c>
      <c r="BU100">
        <v>0</v>
      </c>
    </row>
    <row r="101" spans="1:73" x14ac:dyDescent="0.25">
      <c r="A101">
        <v>962</v>
      </c>
      <c r="B101">
        <v>986.00798152259733</v>
      </c>
      <c r="C101">
        <v>6.2264787827870406E-3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3.9940191839066847E-3</v>
      </c>
      <c r="L101">
        <v>1.135347127684587E-2</v>
      </c>
      <c r="M101">
        <v>1.135347127684587E-2</v>
      </c>
      <c r="N101">
        <v>3.840793445088303E-2</v>
      </c>
      <c r="O101">
        <v>3.840793445088303E-2</v>
      </c>
      <c r="P101">
        <v>7.2925002825005067E-2</v>
      </c>
      <c r="Q101">
        <v>0.12477541053344424</v>
      </c>
      <c r="R101">
        <v>0.20686544789355604</v>
      </c>
      <c r="S101">
        <v>0.26851001844464795</v>
      </c>
      <c r="T101">
        <v>0.36391280839300416</v>
      </c>
      <c r="U101">
        <v>0.4515052291122984</v>
      </c>
      <c r="V101">
        <v>0.51232763996826303</v>
      </c>
      <c r="W101">
        <v>0.53285866370762902</v>
      </c>
      <c r="X101">
        <v>0.53285866370762902</v>
      </c>
      <c r="Y101">
        <v>0.53285866370762902</v>
      </c>
      <c r="Z101">
        <v>0.53285866370762902</v>
      </c>
      <c r="AA101">
        <v>0.53285866370762902</v>
      </c>
      <c r="AB101">
        <v>0.53285866370762902</v>
      </c>
      <c r="AC101">
        <v>0.53285866370762902</v>
      </c>
      <c r="AD101">
        <v>0.53285866370762902</v>
      </c>
      <c r="AE101">
        <v>0.53285866370762902</v>
      </c>
      <c r="AF101">
        <v>0.53285866370762902</v>
      </c>
      <c r="AG101">
        <v>0.53285866370762902</v>
      </c>
      <c r="AH101">
        <v>0.53285866370762902</v>
      </c>
      <c r="AI101">
        <v>0.53285866370762902</v>
      </c>
      <c r="AJ101">
        <v>0.53285866370762902</v>
      </c>
      <c r="AK101">
        <v>0.53285866370762902</v>
      </c>
      <c r="AL101">
        <v>0.53285866370762902</v>
      </c>
      <c r="AM101">
        <v>0.53285866370762902</v>
      </c>
      <c r="AN101">
        <v>0.53285866370762902</v>
      </c>
      <c r="AO101">
        <v>0.53285866370762902</v>
      </c>
      <c r="AP101">
        <v>0.53285866370762902</v>
      </c>
      <c r="AQ101">
        <v>0.53285866370762902</v>
      </c>
      <c r="AR101">
        <v>0.53285866370762902</v>
      </c>
      <c r="AS101">
        <v>0.53285866370762902</v>
      </c>
      <c r="AT101">
        <v>0.53285866370762902</v>
      </c>
      <c r="AU101">
        <v>0.53285866370762902</v>
      </c>
      <c r="AV101">
        <v>0.53285866370762902</v>
      </c>
      <c r="AW101">
        <v>0.53285866370762902</v>
      </c>
      <c r="AX101">
        <v>0.53285866370762902</v>
      </c>
      <c r="AY101">
        <v>0.53285866370762902</v>
      </c>
      <c r="AZ101">
        <v>0.53285866370762902</v>
      </c>
      <c r="BA101">
        <v>0.53285866370762902</v>
      </c>
      <c r="BB101">
        <v>0.53285866370762902</v>
      </c>
      <c r="BC101">
        <v>0.53285866370762902</v>
      </c>
      <c r="BD101">
        <v>0.49292391222233539</v>
      </c>
      <c r="BE101">
        <v>0.42574457347383393</v>
      </c>
      <c r="BF101">
        <v>0.35048187892457033</v>
      </c>
      <c r="BG101">
        <v>0.28392304508794214</v>
      </c>
      <c r="BH101">
        <v>0.18919211410751444</v>
      </c>
      <c r="BI101">
        <v>0.13160628763241286</v>
      </c>
      <c r="BJ101">
        <v>9.7978489451120504E-2</v>
      </c>
      <c r="BK101">
        <v>2.5890428130739818E-2</v>
      </c>
      <c r="BL101">
        <v>2.3750565473689395E-2</v>
      </c>
      <c r="BM101">
        <v>2.3750565473689395E-2</v>
      </c>
      <c r="BN101">
        <v>1.135347127684587E-2</v>
      </c>
      <c r="BO101">
        <v>9.0792082992022811E-3</v>
      </c>
      <c r="BP101">
        <v>0</v>
      </c>
      <c r="BQ101">
        <v>0</v>
      </c>
      <c r="BR101">
        <v>0</v>
      </c>
      <c r="BS101">
        <v>0</v>
      </c>
      <c r="BT101">
        <v>3.5918729479872069E-2</v>
      </c>
      <c r="BU101">
        <v>0</v>
      </c>
    </row>
    <row r="102" spans="1:73" x14ac:dyDescent="0.25">
      <c r="A102">
        <v>962</v>
      </c>
      <c r="B102">
        <v>1001.0026866439446</v>
      </c>
      <c r="C102">
        <v>6.3211678877860113E-3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3.9940191839066847E-3</v>
      </c>
      <c r="L102">
        <v>1.135347127684587E-2</v>
      </c>
      <c r="M102">
        <v>1.135347127684587E-2</v>
      </c>
      <c r="N102">
        <v>3.840793445088303E-2</v>
      </c>
      <c r="O102">
        <v>3.840793445088303E-2</v>
      </c>
      <c r="P102">
        <v>7.2925002825005067E-2</v>
      </c>
      <c r="Q102">
        <v>0.12477541053344424</v>
      </c>
      <c r="R102">
        <v>0.20686544789355604</v>
      </c>
      <c r="S102">
        <v>0.26851001844464795</v>
      </c>
      <c r="T102">
        <v>0.36391280839300416</v>
      </c>
      <c r="U102">
        <v>0.45782639700008443</v>
      </c>
      <c r="V102">
        <v>0.51864880785604905</v>
      </c>
      <c r="W102">
        <v>0.53917983159541505</v>
      </c>
      <c r="X102">
        <v>0.53917983159541505</v>
      </c>
      <c r="Y102">
        <v>0.53917983159541505</v>
      </c>
      <c r="Z102">
        <v>0.53917983159541505</v>
      </c>
      <c r="AA102">
        <v>0.53917983159541505</v>
      </c>
      <c r="AB102">
        <v>0.53917983159541505</v>
      </c>
      <c r="AC102">
        <v>0.53917983159541505</v>
      </c>
      <c r="AD102">
        <v>0.53917983159541505</v>
      </c>
      <c r="AE102">
        <v>0.53917983159541505</v>
      </c>
      <c r="AF102">
        <v>0.53917983159541505</v>
      </c>
      <c r="AG102">
        <v>0.53917983159541505</v>
      </c>
      <c r="AH102">
        <v>0.53917983159541505</v>
      </c>
      <c r="AI102">
        <v>0.53917983159541505</v>
      </c>
      <c r="AJ102">
        <v>0.53917983159541505</v>
      </c>
      <c r="AK102">
        <v>0.53917983159541505</v>
      </c>
      <c r="AL102">
        <v>0.53917983159541505</v>
      </c>
      <c r="AM102">
        <v>0.53917983159541505</v>
      </c>
      <c r="AN102">
        <v>0.53917983159541505</v>
      </c>
      <c r="AO102">
        <v>0.53917983159541505</v>
      </c>
      <c r="AP102">
        <v>0.53917983159541505</v>
      </c>
      <c r="AQ102">
        <v>0.53917983159541505</v>
      </c>
      <c r="AR102">
        <v>0.53917983159541505</v>
      </c>
      <c r="AS102">
        <v>0.53917983159541505</v>
      </c>
      <c r="AT102">
        <v>0.53917983159541505</v>
      </c>
      <c r="AU102">
        <v>0.53917983159541505</v>
      </c>
      <c r="AV102">
        <v>0.53917983159541505</v>
      </c>
      <c r="AW102">
        <v>0.53917983159541505</v>
      </c>
      <c r="AX102">
        <v>0.53917983159541505</v>
      </c>
      <c r="AY102">
        <v>0.53917983159541505</v>
      </c>
      <c r="AZ102">
        <v>0.53917983159541505</v>
      </c>
      <c r="BA102">
        <v>0.53917983159541505</v>
      </c>
      <c r="BB102">
        <v>0.53917983159541505</v>
      </c>
      <c r="BC102">
        <v>0.53917983159541505</v>
      </c>
      <c r="BD102">
        <v>0.49924508011012142</v>
      </c>
      <c r="BE102">
        <v>0.42574457347383393</v>
      </c>
      <c r="BF102">
        <v>0.35048187892457033</v>
      </c>
      <c r="BG102">
        <v>0.28392304508794214</v>
      </c>
      <c r="BH102">
        <v>0.18919211410751444</v>
      </c>
      <c r="BI102">
        <v>0.13160628763241286</v>
      </c>
      <c r="BJ102">
        <v>9.7978489451120504E-2</v>
      </c>
      <c r="BK102">
        <v>2.5890428130739818E-2</v>
      </c>
      <c r="BL102">
        <v>2.3750565473689395E-2</v>
      </c>
      <c r="BM102">
        <v>2.3750565473689395E-2</v>
      </c>
      <c r="BN102">
        <v>1.135347127684587E-2</v>
      </c>
      <c r="BO102">
        <v>9.0792082992022811E-3</v>
      </c>
      <c r="BP102">
        <v>0</v>
      </c>
      <c r="BQ102">
        <v>0</v>
      </c>
      <c r="BR102">
        <v>0</v>
      </c>
      <c r="BS102">
        <v>0</v>
      </c>
      <c r="BT102">
        <v>1.8041483435640493E-2</v>
      </c>
      <c r="BU102">
        <v>5.2010829030247896E-3</v>
      </c>
    </row>
    <row r="103" spans="1:73" x14ac:dyDescent="0.25">
      <c r="A103">
        <v>900</v>
      </c>
      <c r="B103">
        <v>817.77254363447219</v>
      </c>
      <c r="C103">
        <v>5.1640995686698049E-3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3.9940191839066847E-3</v>
      </c>
      <c r="L103">
        <v>1.135347127684587E-2</v>
      </c>
      <c r="M103">
        <v>1.135347127684587E-2</v>
      </c>
      <c r="N103">
        <v>3.840793445088303E-2</v>
      </c>
      <c r="O103">
        <v>3.840793445088303E-2</v>
      </c>
      <c r="P103">
        <v>7.2925002825005067E-2</v>
      </c>
      <c r="Q103">
        <v>0.12477541053344424</v>
      </c>
      <c r="R103">
        <v>0.20686544789355604</v>
      </c>
      <c r="S103">
        <v>0.26851001844464795</v>
      </c>
      <c r="T103">
        <v>0.36391280839300416</v>
      </c>
      <c r="U103">
        <v>0.45782639700008443</v>
      </c>
      <c r="V103">
        <v>0.51864880785604905</v>
      </c>
      <c r="W103">
        <v>0.54434393116408486</v>
      </c>
      <c r="X103">
        <v>0.54434393116408486</v>
      </c>
      <c r="Y103">
        <v>0.54434393116408486</v>
      </c>
      <c r="Z103">
        <v>0.54434393116408486</v>
      </c>
      <c r="AA103">
        <v>0.54434393116408486</v>
      </c>
      <c r="AB103">
        <v>0.54434393116408486</v>
      </c>
      <c r="AC103">
        <v>0.54434393116408486</v>
      </c>
      <c r="AD103">
        <v>0.54434393116408486</v>
      </c>
      <c r="AE103">
        <v>0.54434393116408486</v>
      </c>
      <c r="AF103">
        <v>0.54434393116408486</v>
      </c>
      <c r="AG103">
        <v>0.54434393116408486</v>
      </c>
      <c r="AH103">
        <v>0.54434393116408486</v>
      </c>
      <c r="AI103">
        <v>0.54434393116408486</v>
      </c>
      <c r="AJ103">
        <v>0.54434393116408486</v>
      </c>
      <c r="AK103">
        <v>0.54434393116408486</v>
      </c>
      <c r="AL103">
        <v>0.54434393116408486</v>
      </c>
      <c r="AM103">
        <v>0.54434393116408486</v>
      </c>
      <c r="AN103">
        <v>0.54434393116408486</v>
      </c>
      <c r="AO103">
        <v>0.54434393116408486</v>
      </c>
      <c r="AP103">
        <v>0.54434393116408486</v>
      </c>
      <c r="AQ103">
        <v>0.54434393116408486</v>
      </c>
      <c r="AR103">
        <v>0.54434393116408486</v>
      </c>
      <c r="AS103">
        <v>0.54434393116408486</v>
      </c>
      <c r="AT103">
        <v>0.54434393116408486</v>
      </c>
      <c r="AU103">
        <v>0.54434393116408486</v>
      </c>
      <c r="AV103">
        <v>0.54434393116408486</v>
      </c>
      <c r="AW103">
        <v>0.54434393116408486</v>
      </c>
      <c r="AX103">
        <v>0.54434393116408486</v>
      </c>
      <c r="AY103">
        <v>0.54434393116408486</v>
      </c>
      <c r="AZ103">
        <v>0.54434393116408486</v>
      </c>
      <c r="BA103">
        <v>0.54434393116408486</v>
      </c>
      <c r="BB103">
        <v>0.54434393116408486</v>
      </c>
      <c r="BC103">
        <v>0.54434393116408486</v>
      </c>
      <c r="BD103">
        <v>0.49924508011012142</v>
      </c>
      <c r="BE103">
        <v>0.42574457347383393</v>
      </c>
      <c r="BF103">
        <v>0.35048187892457033</v>
      </c>
      <c r="BG103">
        <v>0.28392304508794214</v>
      </c>
      <c r="BH103">
        <v>0.18919211410751444</v>
      </c>
      <c r="BI103">
        <v>0.13160628763241286</v>
      </c>
      <c r="BJ103">
        <v>9.7978489451120504E-2</v>
      </c>
      <c r="BK103">
        <v>2.5890428130739818E-2</v>
      </c>
      <c r="BL103">
        <v>2.3750565473689395E-2</v>
      </c>
      <c r="BM103">
        <v>2.3750565473689395E-2</v>
      </c>
      <c r="BN103">
        <v>1.135347127684587E-2</v>
      </c>
      <c r="BO103">
        <v>9.0792082992022811E-3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900</v>
      </c>
      <c r="B104">
        <v>834.35785514654003</v>
      </c>
      <c r="C104">
        <v>5.2688330923034953E-3</v>
      </c>
      <c r="D104">
        <v>-10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3.9940191839066847E-3</v>
      </c>
      <c r="L104">
        <v>1.135347127684587E-2</v>
      </c>
      <c r="M104">
        <v>1.135347127684587E-2</v>
      </c>
      <c r="N104">
        <v>3.840793445088303E-2</v>
      </c>
      <c r="O104">
        <v>3.840793445088303E-2</v>
      </c>
      <c r="P104">
        <v>7.2925002825005067E-2</v>
      </c>
      <c r="Q104">
        <v>0.12477541053344424</v>
      </c>
      <c r="R104">
        <v>0.20686544789355604</v>
      </c>
      <c r="S104">
        <v>0.26851001844464795</v>
      </c>
      <c r="T104">
        <v>0.36391280839300416</v>
      </c>
      <c r="U104">
        <v>0.45782639700008443</v>
      </c>
      <c r="V104">
        <v>0.51864880785604905</v>
      </c>
      <c r="W104">
        <v>0.54961276425638839</v>
      </c>
      <c r="X104">
        <v>0.54961276425638839</v>
      </c>
      <c r="Y104">
        <v>0.54961276425638839</v>
      </c>
      <c r="Z104">
        <v>0.54961276425638839</v>
      </c>
      <c r="AA104">
        <v>0.54961276425638839</v>
      </c>
      <c r="AB104">
        <v>0.54961276425638839</v>
      </c>
      <c r="AC104">
        <v>0.54961276425638839</v>
      </c>
      <c r="AD104">
        <v>0.54961276425638839</v>
      </c>
      <c r="AE104">
        <v>0.54961276425638839</v>
      </c>
      <c r="AF104">
        <v>0.54961276425638839</v>
      </c>
      <c r="AG104">
        <v>0.54961276425638839</v>
      </c>
      <c r="AH104">
        <v>0.54961276425638839</v>
      </c>
      <c r="AI104">
        <v>0.54961276425638839</v>
      </c>
      <c r="AJ104">
        <v>0.54961276425638839</v>
      </c>
      <c r="AK104">
        <v>0.54961276425638839</v>
      </c>
      <c r="AL104">
        <v>0.54961276425638839</v>
      </c>
      <c r="AM104">
        <v>0.54961276425638839</v>
      </c>
      <c r="AN104">
        <v>0.54961276425638839</v>
      </c>
      <c r="AO104">
        <v>0.54961276425638839</v>
      </c>
      <c r="AP104">
        <v>0.54961276425638839</v>
      </c>
      <c r="AQ104">
        <v>0.54961276425638839</v>
      </c>
      <c r="AR104">
        <v>0.54961276425638839</v>
      </c>
      <c r="AS104">
        <v>0.54961276425638839</v>
      </c>
      <c r="AT104">
        <v>0.54961276425638839</v>
      </c>
      <c r="AU104">
        <v>0.54961276425638839</v>
      </c>
      <c r="AV104">
        <v>0.54961276425638839</v>
      </c>
      <c r="AW104">
        <v>0.54961276425638839</v>
      </c>
      <c r="AX104">
        <v>0.54961276425638839</v>
      </c>
      <c r="AY104">
        <v>0.54961276425638839</v>
      </c>
      <c r="AZ104">
        <v>0.54961276425638839</v>
      </c>
      <c r="BA104">
        <v>0.54961276425638839</v>
      </c>
      <c r="BB104">
        <v>0.54961276425638839</v>
      </c>
      <c r="BC104">
        <v>0.54961276425638839</v>
      </c>
      <c r="BD104">
        <v>0.50451391320242489</v>
      </c>
      <c r="BE104">
        <v>0.42574457347383393</v>
      </c>
      <c r="BF104">
        <v>0.35048187892457033</v>
      </c>
      <c r="BG104">
        <v>0.28392304508794214</v>
      </c>
      <c r="BH104">
        <v>0.18919211410751444</v>
      </c>
      <c r="BI104">
        <v>0.13160628763241286</v>
      </c>
      <c r="BJ104">
        <v>9.7978489451120504E-2</v>
      </c>
      <c r="BK104">
        <v>2.5890428130739818E-2</v>
      </c>
      <c r="BL104">
        <v>2.3750565473689395E-2</v>
      </c>
      <c r="BM104">
        <v>2.3750565473689395E-2</v>
      </c>
      <c r="BN104">
        <v>1.135347127684587E-2</v>
      </c>
      <c r="BO104">
        <v>9.0792082992022811E-3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900</v>
      </c>
      <c r="B105">
        <v>789.764876810484</v>
      </c>
      <c r="C105">
        <v>4.9872357435254708E-3</v>
      </c>
      <c r="D105">
        <v>-20</v>
      </c>
      <c r="E105">
        <v>470</v>
      </c>
      <c r="F105">
        <v>-430</v>
      </c>
      <c r="G105">
        <v>0</v>
      </c>
      <c r="H105">
        <v>0</v>
      </c>
      <c r="I105">
        <v>0</v>
      </c>
      <c r="J105">
        <v>0</v>
      </c>
      <c r="K105">
        <v>3.9940191839066847E-3</v>
      </c>
      <c r="L105">
        <v>1.135347127684587E-2</v>
      </c>
      <c r="M105">
        <v>1.135347127684587E-2</v>
      </c>
      <c r="N105">
        <v>3.840793445088303E-2</v>
      </c>
      <c r="O105">
        <v>3.840793445088303E-2</v>
      </c>
      <c r="P105">
        <v>7.2925002825005067E-2</v>
      </c>
      <c r="Q105">
        <v>0.12477541053344424</v>
      </c>
      <c r="R105">
        <v>0.20686544789355604</v>
      </c>
      <c r="S105">
        <v>0.26851001844464795</v>
      </c>
      <c r="T105">
        <v>0.36391280839300416</v>
      </c>
      <c r="U105">
        <v>0.45782639700008443</v>
      </c>
      <c r="V105">
        <v>0.51864880785604905</v>
      </c>
      <c r="W105">
        <v>0.55459999999991383</v>
      </c>
      <c r="X105">
        <v>0.55459999999991383</v>
      </c>
      <c r="Y105">
        <v>0.55459999999991383</v>
      </c>
      <c r="Z105">
        <v>0.55459999999991383</v>
      </c>
      <c r="AA105">
        <v>0.55459999999991383</v>
      </c>
      <c r="AB105">
        <v>0.55459999999991383</v>
      </c>
      <c r="AC105">
        <v>0.55459999999991383</v>
      </c>
      <c r="AD105">
        <v>0.55459999999991383</v>
      </c>
      <c r="AE105">
        <v>0.55459999999991383</v>
      </c>
      <c r="AF105">
        <v>0.55459999999991383</v>
      </c>
      <c r="AG105">
        <v>0.55459999999991383</v>
      </c>
      <c r="AH105">
        <v>0.55459999999991383</v>
      </c>
      <c r="AI105">
        <v>0.55459999999991383</v>
      </c>
      <c r="AJ105">
        <v>0.55459999999991383</v>
      </c>
      <c r="AK105">
        <v>0.55459999999991383</v>
      </c>
      <c r="AL105">
        <v>0.55459999999991383</v>
      </c>
      <c r="AM105">
        <v>0.55459999999991383</v>
      </c>
      <c r="AN105">
        <v>0.55459999999991383</v>
      </c>
      <c r="AO105">
        <v>0.55459999999991383</v>
      </c>
      <c r="AP105">
        <v>0.55459999999991383</v>
      </c>
      <c r="AQ105">
        <v>0.55459999999991383</v>
      </c>
      <c r="AR105">
        <v>0.55459999999991383</v>
      </c>
      <c r="AS105">
        <v>0.55459999999991383</v>
      </c>
      <c r="AT105">
        <v>0.55459999999991383</v>
      </c>
      <c r="AU105">
        <v>0.55459999999991383</v>
      </c>
      <c r="AV105">
        <v>0.55459999999991383</v>
      </c>
      <c r="AW105">
        <v>0.55459999999991383</v>
      </c>
      <c r="AX105">
        <v>0.55459999999991383</v>
      </c>
      <c r="AY105">
        <v>0.55459999999991383</v>
      </c>
      <c r="AZ105">
        <v>0.55459999999991383</v>
      </c>
      <c r="BA105">
        <v>0.55459999999991383</v>
      </c>
      <c r="BB105">
        <v>0.55459999999991383</v>
      </c>
      <c r="BC105">
        <v>0.55459999999991383</v>
      </c>
      <c r="BD105">
        <v>0.50950114894595033</v>
      </c>
      <c r="BE105">
        <v>0.42574457347383393</v>
      </c>
      <c r="BF105">
        <v>0.35048187892457033</v>
      </c>
      <c r="BG105">
        <v>0.28392304508794214</v>
      </c>
      <c r="BH105">
        <v>0.18919211410751444</v>
      </c>
      <c r="BI105">
        <v>0.13160628763241286</v>
      </c>
      <c r="BJ105">
        <v>9.7978489451120504E-2</v>
      </c>
      <c r="BK105">
        <v>2.5890428130739818E-2</v>
      </c>
      <c r="BL105">
        <v>2.3750565473689395E-2</v>
      </c>
      <c r="BM105">
        <v>2.3750565473689395E-2</v>
      </c>
      <c r="BN105">
        <v>1.135347127684587E-2</v>
      </c>
      <c r="BO105">
        <v>9.0792082992022811E-3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4.185821505008569E-3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422.9054736036033</v>
      </c>
      <c r="C3">
        <v>1.5005962429724424E-3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1.5005962429724424E-3</v>
      </c>
      <c r="T3">
        <v>1.5005962429724424E-3</v>
      </c>
      <c r="U3">
        <v>1.5005962429724424E-3</v>
      </c>
      <c r="V3">
        <v>1.5005962429724424E-3</v>
      </c>
      <c r="W3">
        <v>1.5005962429724424E-3</v>
      </c>
      <c r="X3">
        <v>1.5005962429724424E-3</v>
      </c>
      <c r="Y3">
        <v>1.5005962429724424E-3</v>
      </c>
      <c r="Z3">
        <v>1.5005962429724424E-3</v>
      </c>
      <c r="AA3">
        <v>1.5005962429724424E-3</v>
      </c>
      <c r="AB3">
        <v>1.5005962429724424E-3</v>
      </c>
      <c r="AC3">
        <v>1.5005962429724424E-3</v>
      </c>
      <c r="AD3">
        <v>1.5005962429724424E-3</v>
      </c>
      <c r="AE3">
        <v>1.5005962429724424E-3</v>
      </c>
      <c r="AF3">
        <v>1.5005962429724424E-3</v>
      </c>
      <c r="AG3">
        <v>1.5005962429724424E-3</v>
      </c>
      <c r="AH3">
        <v>1.5005962429724424E-3</v>
      </c>
      <c r="AI3">
        <v>1.5005962429724424E-3</v>
      </c>
      <c r="AJ3">
        <v>1.5005962429724424E-3</v>
      </c>
      <c r="AK3">
        <v>1.5005962429724424E-3</v>
      </c>
      <c r="AL3">
        <v>1.5005962429724424E-3</v>
      </c>
      <c r="AM3">
        <v>1.5005962429724424E-3</v>
      </c>
      <c r="AN3">
        <v>1.5005962429724424E-3</v>
      </c>
      <c r="AO3">
        <v>1.5005962429724424E-3</v>
      </c>
      <c r="AP3">
        <v>1.5005962429724424E-3</v>
      </c>
      <c r="AQ3">
        <v>1.5005962429724424E-3</v>
      </c>
      <c r="AR3">
        <v>1.5005962429724424E-3</v>
      </c>
      <c r="AS3">
        <v>1.5005962429724424E-3</v>
      </c>
      <c r="AT3">
        <v>1.5005962429724424E-3</v>
      </c>
      <c r="AU3">
        <v>1.5005962429724424E-3</v>
      </c>
      <c r="AV3">
        <v>1.5005962429724424E-3</v>
      </c>
      <c r="AW3">
        <v>1.5005962429724424E-3</v>
      </c>
      <c r="AX3">
        <v>1.5005962429724424E-3</v>
      </c>
      <c r="AY3">
        <v>1.5005962429724424E-3</v>
      </c>
      <c r="AZ3">
        <v>1.5005962429724424E-3</v>
      </c>
      <c r="BA3">
        <v>1.5005962429724424E-3</v>
      </c>
      <c r="BB3">
        <v>1.5005962429724424E-3</v>
      </c>
      <c r="BC3">
        <v>1.5005962429724424E-3</v>
      </c>
      <c r="BD3">
        <v>1.5005962429724424E-3</v>
      </c>
      <c r="BE3">
        <v>1.5005962429724424E-3</v>
      </c>
      <c r="BF3">
        <v>1.5005962429724424E-3</v>
      </c>
      <c r="BG3">
        <v>1.5005962429724424E-3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431.10283148906279</v>
      </c>
      <c r="C4">
        <v>1.5296829425140777E-3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1.5296829425140777E-3</v>
      </c>
      <c r="R4">
        <v>1.5296829425140777E-3</v>
      </c>
      <c r="S4">
        <v>3.0302791854865201E-3</v>
      </c>
      <c r="T4">
        <v>3.0302791854865201E-3</v>
      </c>
      <c r="U4">
        <v>3.0302791854865201E-3</v>
      </c>
      <c r="V4">
        <v>3.0302791854865201E-3</v>
      </c>
      <c r="W4">
        <v>3.0302791854865201E-3</v>
      </c>
      <c r="X4">
        <v>3.0302791854865201E-3</v>
      </c>
      <c r="Y4">
        <v>3.0302791854865201E-3</v>
      </c>
      <c r="Z4">
        <v>3.0302791854865201E-3</v>
      </c>
      <c r="AA4">
        <v>3.0302791854865201E-3</v>
      </c>
      <c r="AB4">
        <v>3.0302791854865201E-3</v>
      </c>
      <c r="AC4">
        <v>3.0302791854865201E-3</v>
      </c>
      <c r="AD4">
        <v>3.0302791854865201E-3</v>
      </c>
      <c r="AE4">
        <v>3.0302791854865201E-3</v>
      </c>
      <c r="AF4">
        <v>3.0302791854865201E-3</v>
      </c>
      <c r="AG4">
        <v>3.0302791854865201E-3</v>
      </c>
      <c r="AH4">
        <v>3.0302791854865201E-3</v>
      </c>
      <c r="AI4">
        <v>3.0302791854865201E-3</v>
      </c>
      <c r="AJ4">
        <v>3.0302791854865201E-3</v>
      </c>
      <c r="AK4">
        <v>3.0302791854865201E-3</v>
      </c>
      <c r="AL4">
        <v>3.0302791854865201E-3</v>
      </c>
      <c r="AM4">
        <v>3.0302791854865201E-3</v>
      </c>
      <c r="AN4">
        <v>3.0302791854865201E-3</v>
      </c>
      <c r="AO4">
        <v>3.0302791854865201E-3</v>
      </c>
      <c r="AP4">
        <v>3.0302791854865201E-3</v>
      </c>
      <c r="AQ4">
        <v>3.0302791854865201E-3</v>
      </c>
      <c r="AR4">
        <v>3.0302791854865201E-3</v>
      </c>
      <c r="AS4">
        <v>3.0302791854865201E-3</v>
      </c>
      <c r="AT4">
        <v>3.0302791854865201E-3</v>
      </c>
      <c r="AU4">
        <v>3.0302791854865201E-3</v>
      </c>
      <c r="AV4">
        <v>3.0302791854865201E-3</v>
      </c>
      <c r="AW4">
        <v>3.0302791854865201E-3</v>
      </c>
      <c r="AX4">
        <v>3.0302791854865201E-3</v>
      </c>
      <c r="AY4">
        <v>3.0302791854865201E-3</v>
      </c>
      <c r="AZ4">
        <v>3.0302791854865201E-3</v>
      </c>
      <c r="BA4">
        <v>3.0302791854865201E-3</v>
      </c>
      <c r="BB4">
        <v>3.0302791854865201E-3</v>
      </c>
      <c r="BC4">
        <v>3.0302791854865201E-3</v>
      </c>
      <c r="BD4">
        <v>3.0302791854865201E-3</v>
      </c>
      <c r="BE4">
        <v>3.0302791854865201E-3</v>
      </c>
      <c r="BF4">
        <v>3.0302791854865201E-3</v>
      </c>
      <c r="BG4">
        <v>3.0302791854865201E-3</v>
      </c>
      <c r="BH4">
        <v>1.5296829425140777E-3</v>
      </c>
      <c r="BI4">
        <v>1.5296829425140777E-3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1.5005962429724424E-3</v>
      </c>
      <c r="BU4">
        <v>1.5005962429724424E-3</v>
      </c>
    </row>
    <row r="5" spans="1:73" x14ac:dyDescent="0.25">
      <c r="A5">
        <v>1253</v>
      </c>
      <c r="B5">
        <v>487.09174424011172</v>
      </c>
      <c r="C5">
        <v>1.728348501052311E-3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1.728348501052311E-3</v>
      </c>
      <c r="Q5">
        <v>3.2580314435663887E-3</v>
      </c>
      <c r="R5">
        <v>3.2580314435663887E-3</v>
      </c>
      <c r="S5">
        <v>4.7586276865388306E-3</v>
      </c>
      <c r="T5">
        <v>4.7586276865388306E-3</v>
      </c>
      <c r="U5">
        <v>4.7586276865388306E-3</v>
      </c>
      <c r="V5">
        <v>4.7586276865388306E-3</v>
      </c>
      <c r="W5">
        <v>4.7586276865388306E-3</v>
      </c>
      <c r="X5">
        <v>4.7586276865388306E-3</v>
      </c>
      <c r="Y5">
        <v>4.7586276865388306E-3</v>
      </c>
      <c r="Z5">
        <v>4.7586276865388306E-3</v>
      </c>
      <c r="AA5">
        <v>4.7586276865388306E-3</v>
      </c>
      <c r="AB5">
        <v>4.7586276865388306E-3</v>
      </c>
      <c r="AC5">
        <v>4.7586276865388306E-3</v>
      </c>
      <c r="AD5">
        <v>4.7586276865388306E-3</v>
      </c>
      <c r="AE5">
        <v>4.7586276865388306E-3</v>
      </c>
      <c r="AF5">
        <v>4.7586276865388306E-3</v>
      </c>
      <c r="AG5">
        <v>4.7586276865388306E-3</v>
      </c>
      <c r="AH5">
        <v>4.7586276865388306E-3</v>
      </c>
      <c r="AI5">
        <v>4.7586276865388306E-3</v>
      </c>
      <c r="AJ5">
        <v>4.7586276865388306E-3</v>
      </c>
      <c r="AK5">
        <v>4.7586276865388306E-3</v>
      </c>
      <c r="AL5">
        <v>4.7586276865388306E-3</v>
      </c>
      <c r="AM5">
        <v>4.7586276865388306E-3</v>
      </c>
      <c r="AN5">
        <v>4.7586276865388306E-3</v>
      </c>
      <c r="AO5">
        <v>4.7586276865388306E-3</v>
      </c>
      <c r="AP5">
        <v>4.7586276865388306E-3</v>
      </c>
      <c r="AQ5">
        <v>4.7586276865388306E-3</v>
      </c>
      <c r="AR5">
        <v>4.7586276865388306E-3</v>
      </c>
      <c r="AS5">
        <v>4.7586276865388306E-3</v>
      </c>
      <c r="AT5">
        <v>4.7586276865388306E-3</v>
      </c>
      <c r="AU5">
        <v>4.7586276865388306E-3</v>
      </c>
      <c r="AV5">
        <v>4.7586276865388306E-3</v>
      </c>
      <c r="AW5">
        <v>4.7586276865388306E-3</v>
      </c>
      <c r="AX5">
        <v>4.7586276865388306E-3</v>
      </c>
      <c r="AY5">
        <v>4.7586276865388306E-3</v>
      </c>
      <c r="AZ5">
        <v>4.7586276865388306E-3</v>
      </c>
      <c r="BA5">
        <v>4.7586276865388306E-3</v>
      </c>
      <c r="BB5">
        <v>4.7586276865388306E-3</v>
      </c>
      <c r="BC5">
        <v>4.7586276865388306E-3</v>
      </c>
      <c r="BD5">
        <v>4.7586276865388306E-3</v>
      </c>
      <c r="BE5">
        <v>4.7586276865388306E-3</v>
      </c>
      <c r="BF5">
        <v>4.7586276865388306E-3</v>
      </c>
      <c r="BG5">
        <v>4.7586276865388306E-3</v>
      </c>
      <c r="BH5">
        <v>3.2580314435663887E-3</v>
      </c>
      <c r="BI5">
        <v>3.2580314435663887E-3</v>
      </c>
      <c r="BJ5">
        <v>1.728348501052311E-3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1.500596242972442E-3</v>
      </c>
      <c r="BU5">
        <v>1.500596242972442E-3</v>
      </c>
    </row>
    <row r="6" spans="1:73" x14ac:dyDescent="0.25">
      <c r="A6">
        <v>1253</v>
      </c>
      <c r="B6">
        <v>459.63486826410212</v>
      </c>
      <c r="C6">
        <v>1.6309232192694145E-3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3.3592717203217255E-3</v>
      </c>
      <c r="Q6">
        <v>4.8889546628358028E-3</v>
      </c>
      <c r="R6">
        <v>4.8889546628358028E-3</v>
      </c>
      <c r="S6">
        <v>6.3895509058082452E-3</v>
      </c>
      <c r="T6">
        <v>6.3895509058082452E-3</v>
      </c>
      <c r="U6">
        <v>6.3895509058082452E-3</v>
      </c>
      <c r="V6">
        <v>6.3895509058082452E-3</v>
      </c>
      <c r="W6">
        <v>6.3895509058082452E-3</v>
      </c>
      <c r="X6">
        <v>6.3895509058082452E-3</v>
      </c>
      <c r="Y6">
        <v>6.3895509058082452E-3</v>
      </c>
      <c r="Z6">
        <v>6.3895509058082452E-3</v>
      </c>
      <c r="AA6">
        <v>6.3895509058082452E-3</v>
      </c>
      <c r="AB6">
        <v>6.3895509058082452E-3</v>
      </c>
      <c r="AC6">
        <v>6.3895509058082452E-3</v>
      </c>
      <c r="AD6">
        <v>6.3895509058082452E-3</v>
      </c>
      <c r="AE6">
        <v>6.3895509058082452E-3</v>
      </c>
      <c r="AF6">
        <v>6.3895509058082452E-3</v>
      </c>
      <c r="AG6">
        <v>6.3895509058082452E-3</v>
      </c>
      <c r="AH6">
        <v>6.3895509058082452E-3</v>
      </c>
      <c r="AI6">
        <v>6.3895509058082452E-3</v>
      </c>
      <c r="AJ6">
        <v>6.3895509058082452E-3</v>
      </c>
      <c r="AK6">
        <v>6.3895509058082452E-3</v>
      </c>
      <c r="AL6">
        <v>6.3895509058082452E-3</v>
      </c>
      <c r="AM6">
        <v>6.3895509058082452E-3</v>
      </c>
      <c r="AN6">
        <v>6.3895509058082452E-3</v>
      </c>
      <c r="AO6">
        <v>6.3895509058082452E-3</v>
      </c>
      <c r="AP6">
        <v>6.3895509058082452E-3</v>
      </c>
      <c r="AQ6">
        <v>6.3895509058082452E-3</v>
      </c>
      <c r="AR6">
        <v>6.3895509058082452E-3</v>
      </c>
      <c r="AS6">
        <v>6.3895509058082452E-3</v>
      </c>
      <c r="AT6">
        <v>6.3895509058082452E-3</v>
      </c>
      <c r="AU6">
        <v>6.3895509058082452E-3</v>
      </c>
      <c r="AV6">
        <v>6.3895509058082452E-3</v>
      </c>
      <c r="AW6">
        <v>6.3895509058082452E-3</v>
      </c>
      <c r="AX6">
        <v>6.3895509058082452E-3</v>
      </c>
      <c r="AY6">
        <v>6.3895509058082452E-3</v>
      </c>
      <c r="AZ6">
        <v>6.3895509058082452E-3</v>
      </c>
      <c r="BA6">
        <v>6.3895509058082452E-3</v>
      </c>
      <c r="BB6">
        <v>6.3895509058082452E-3</v>
      </c>
      <c r="BC6">
        <v>6.3895509058082452E-3</v>
      </c>
      <c r="BD6">
        <v>6.3895509058082452E-3</v>
      </c>
      <c r="BE6">
        <v>6.3895509058082452E-3</v>
      </c>
      <c r="BF6">
        <v>6.3895509058082452E-3</v>
      </c>
      <c r="BG6">
        <v>6.3895509058082452E-3</v>
      </c>
      <c r="BH6">
        <v>4.8889546628358028E-3</v>
      </c>
      <c r="BI6">
        <v>4.8889546628358028E-3</v>
      </c>
      <c r="BJ6">
        <v>3.3592717203217255E-3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1.5005962429724424E-3</v>
      </c>
      <c r="BU6">
        <v>1.5005962429724424E-3</v>
      </c>
    </row>
    <row r="7" spans="1:73" x14ac:dyDescent="0.25">
      <c r="A7">
        <v>1253</v>
      </c>
      <c r="B7">
        <v>388.13809826413404</v>
      </c>
      <c r="C7">
        <v>1.3772311033163833E-3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4.7365028236381092E-3</v>
      </c>
      <c r="Q7">
        <v>6.2661857661521856E-3</v>
      </c>
      <c r="R7">
        <v>6.2661857661521856E-3</v>
      </c>
      <c r="S7">
        <v>7.766782009124628E-3</v>
      </c>
      <c r="T7">
        <v>7.766782009124628E-3</v>
      </c>
      <c r="U7">
        <v>7.766782009124628E-3</v>
      </c>
      <c r="V7">
        <v>7.766782009124628E-3</v>
      </c>
      <c r="W7">
        <v>7.766782009124628E-3</v>
      </c>
      <c r="X7">
        <v>7.766782009124628E-3</v>
      </c>
      <c r="Y7">
        <v>7.766782009124628E-3</v>
      </c>
      <c r="Z7">
        <v>7.766782009124628E-3</v>
      </c>
      <c r="AA7">
        <v>7.766782009124628E-3</v>
      </c>
      <c r="AB7">
        <v>7.766782009124628E-3</v>
      </c>
      <c r="AC7">
        <v>7.766782009124628E-3</v>
      </c>
      <c r="AD7">
        <v>7.766782009124628E-3</v>
      </c>
      <c r="AE7">
        <v>7.766782009124628E-3</v>
      </c>
      <c r="AF7">
        <v>7.766782009124628E-3</v>
      </c>
      <c r="AG7">
        <v>7.766782009124628E-3</v>
      </c>
      <c r="AH7">
        <v>7.766782009124628E-3</v>
      </c>
      <c r="AI7">
        <v>7.766782009124628E-3</v>
      </c>
      <c r="AJ7">
        <v>7.766782009124628E-3</v>
      </c>
      <c r="AK7">
        <v>7.766782009124628E-3</v>
      </c>
      <c r="AL7">
        <v>7.766782009124628E-3</v>
      </c>
      <c r="AM7">
        <v>7.766782009124628E-3</v>
      </c>
      <c r="AN7">
        <v>7.766782009124628E-3</v>
      </c>
      <c r="AO7">
        <v>7.766782009124628E-3</v>
      </c>
      <c r="AP7">
        <v>7.766782009124628E-3</v>
      </c>
      <c r="AQ7">
        <v>7.766782009124628E-3</v>
      </c>
      <c r="AR7">
        <v>7.766782009124628E-3</v>
      </c>
      <c r="AS7">
        <v>7.766782009124628E-3</v>
      </c>
      <c r="AT7">
        <v>7.766782009124628E-3</v>
      </c>
      <c r="AU7">
        <v>7.766782009124628E-3</v>
      </c>
      <c r="AV7">
        <v>7.766782009124628E-3</v>
      </c>
      <c r="AW7">
        <v>7.766782009124628E-3</v>
      </c>
      <c r="AX7">
        <v>7.766782009124628E-3</v>
      </c>
      <c r="AY7">
        <v>7.766782009124628E-3</v>
      </c>
      <c r="AZ7">
        <v>7.766782009124628E-3</v>
      </c>
      <c r="BA7">
        <v>7.766782009124628E-3</v>
      </c>
      <c r="BB7">
        <v>7.766782009124628E-3</v>
      </c>
      <c r="BC7">
        <v>7.766782009124628E-3</v>
      </c>
      <c r="BD7">
        <v>7.766782009124628E-3</v>
      </c>
      <c r="BE7">
        <v>7.766782009124628E-3</v>
      </c>
      <c r="BF7">
        <v>7.766782009124628E-3</v>
      </c>
      <c r="BG7">
        <v>7.766782009124628E-3</v>
      </c>
      <c r="BH7">
        <v>6.2661857661521856E-3</v>
      </c>
      <c r="BI7">
        <v>6.2661857661521856E-3</v>
      </c>
      <c r="BJ7">
        <v>4.7365028236381092E-3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1.5005962429724424E-3</v>
      </c>
      <c r="BU7">
        <v>1.5005962429724424E-3</v>
      </c>
    </row>
    <row r="8" spans="1:73" x14ac:dyDescent="0.25">
      <c r="A8">
        <v>1253</v>
      </c>
      <c r="B8">
        <v>472.46843099760571</v>
      </c>
      <c r="C8">
        <v>1.6764605727062193E-3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6.4129633963443287E-3</v>
      </c>
      <c r="Q8">
        <v>7.9426463388584043E-3</v>
      </c>
      <c r="R8">
        <v>7.9426463388584043E-3</v>
      </c>
      <c r="S8">
        <v>9.4432425818308467E-3</v>
      </c>
      <c r="T8">
        <v>9.4432425818308467E-3</v>
      </c>
      <c r="U8">
        <v>9.4432425818308467E-3</v>
      </c>
      <c r="V8">
        <v>9.4432425818308467E-3</v>
      </c>
      <c r="W8">
        <v>9.4432425818308467E-3</v>
      </c>
      <c r="X8">
        <v>9.4432425818308467E-3</v>
      </c>
      <c r="Y8">
        <v>9.4432425818308467E-3</v>
      </c>
      <c r="Z8">
        <v>9.4432425818308467E-3</v>
      </c>
      <c r="AA8">
        <v>9.4432425818308467E-3</v>
      </c>
      <c r="AB8">
        <v>9.4432425818308467E-3</v>
      </c>
      <c r="AC8">
        <v>9.4432425818308467E-3</v>
      </c>
      <c r="AD8">
        <v>9.4432425818308467E-3</v>
      </c>
      <c r="AE8">
        <v>9.4432425818308467E-3</v>
      </c>
      <c r="AF8">
        <v>9.4432425818308467E-3</v>
      </c>
      <c r="AG8">
        <v>9.4432425818308467E-3</v>
      </c>
      <c r="AH8">
        <v>9.4432425818308467E-3</v>
      </c>
      <c r="AI8">
        <v>9.4432425818308467E-3</v>
      </c>
      <c r="AJ8">
        <v>9.4432425818308467E-3</v>
      </c>
      <c r="AK8">
        <v>9.4432425818308467E-3</v>
      </c>
      <c r="AL8">
        <v>9.4432425818308467E-3</v>
      </c>
      <c r="AM8">
        <v>9.4432425818308467E-3</v>
      </c>
      <c r="AN8">
        <v>9.4432425818308467E-3</v>
      </c>
      <c r="AO8">
        <v>9.4432425818308467E-3</v>
      </c>
      <c r="AP8">
        <v>9.4432425818308467E-3</v>
      </c>
      <c r="AQ8">
        <v>9.4432425818308467E-3</v>
      </c>
      <c r="AR8">
        <v>9.4432425818308467E-3</v>
      </c>
      <c r="AS8">
        <v>9.4432425818308467E-3</v>
      </c>
      <c r="AT8">
        <v>9.4432425818308467E-3</v>
      </c>
      <c r="AU8">
        <v>9.4432425818308467E-3</v>
      </c>
      <c r="AV8">
        <v>9.4432425818308467E-3</v>
      </c>
      <c r="AW8">
        <v>9.4432425818308467E-3</v>
      </c>
      <c r="AX8">
        <v>9.4432425818308467E-3</v>
      </c>
      <c r="AY8">
        <v>9.4432425818308467E-3</v>
      </c>
      <c r="AZ8">
        <v>9.4432425818308467E-3</v>
      </c>
      <c r="BA8">
        <v>9.4432425818308467E-3</v>
      </c>
      <c r="BB8">
        <v>9.4432425818308467E-3</v>
      </c>
      <c r="BC8">
        <v>9.4432425818308467E-3</v>
      </c>
      <c r="BD8">
        <v>9.4432425818308467E-3</v>
      </c>
      <c r="BE8">
        <v>9.4432425818308467E-3</v>
      </c>
      <c r="BF8">
        <v>9.4432425818308467E-3</v>
      </c>
      <c r="BG8">
        <v>9.4432425818308467E-3</v>
      </c>
      <c r="BH8">
        <v>7.9426463388584043E-3</v>
      </c>
      <c r="BI8">
        <v>7.9426463388584043E-3</v>
      </c>
      <c r="BJ8">
        <v>6.4129633963443287E-3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1.5005962429724424E-3</v>
      </c>
      <c r="BU8">
        <v>1.9963692325746882E-3</v>
      </c>
    </row>
    <row r="9" spans="1:73" x14ac:dyDescent="0.25">
      <c r="A9">
        <v>1253</v>
      </c>
      <c r="B9">
        <v>382.50564362499603</v>
      </c>
      <c r="C9">
        <v>1.3572454545183602E-3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6.4129633963443287E-3</v>
      </c>
      <c r="Q9">
        <v>9.2998917933767647E-3</v>
      </c>
      <c r="R9">
        <v>9.2998917933767647E-3</v>
      </c>
      <c r="S9">
        <v>1.0800488036349207E-2</v>
      </c>
      <c r="T9">
        <v>1.0800488036349207E-2</v>
      </c>
      <c r="U9">
        <v>1.0800488036349207E-2</v>
      </c>
      <c r="V9">
        <v>1.0800488036349207E-2</v>
      </c>
      <c r="W9">
        <v>1.0800488036349207E-2</v>
      </c>
      <c r="X9">
        <v>1.0800488036349207E-2</v>
      </c>
      <c r="Y9">
        <v>1.0800488036349207E-2</v>
      </c>
      <c r="Z9">
        <v>1.0800488036349207E-2</v>
      </c>
      <c r="AA9">
        <v>1.0800488036349207E-2</v>
      </c>
      <c r="AB9">
        <v>1.0800488036349207E-2</v>
      </c>
      <c r="AC9">
        <v>1.0800488036349207E-2</v>
      </c>
      <c r="AD9">
        <v>1.0800488036349207E-2</v>
      </c>
      <c r="AE9">
        <v>1.0800488036349207E-2</v>
      </c>
      <c r="AF9">
        <v>1.0800488036349207E-2</v>
      </c>
      <c r="AG9">
        <v>1.0800488036349207E-2</v>
      </c>
      <c r="AH9">
        <v>1.0800488036349207E-2</v>
      </c>
      <c r="AI9">
        <v>1.0800488036349207E-2</v>
      </c>
      <c r="AJ9">
        <v>1.0800488036349207E-2</v>
      </c>
      <c r="AK9">
        <v>1.0800488036349207E-2</v>
      </c>
      <c r="AL9">
        <v>1.0800488036349207E-2</v>
      </c>
      <c r="AM9">
        <v>1.0800488036349207E-2</v>
      </c>
      <c r="AN9">
        <v>1.0800488036349207E-2</v>
      </c>
      <c r="AO9">
        <v>1.0800488036349207E-2</v>
      </c>
      <c r="AP9">
        <v>1.0800488036349207E-2</v>
      </c>
      <c r="AQ9">
        <v>1.0800488036349207E-2</v>
      </c>
      <c r="AR9">
        <v>1.0800488036349207E-2</v>
      </c>
      <c r="AS9">
        <v>1.0800488036349207E-2</v>
      </c>
      <c r="AT9">
        <v>1.0800488036349207E-2</v>
      </c>
      <c r="AU9">
        <v>1.0800488036349207E-2</v>
      </c>
      <c r="AV9">
        <v>1.0800488036349207E-2</v>
      </c>
      <c r="AW9">
        <v>1.0800488036349207E-2</v>
      </c>
      <c r="AX9">
        <v>1.0800488036349207E-2</v>
      </c>
      <c r="AY9">
        <v>1.0800488036349207E-2</v>
      </c>
      <c r="AZ9">
        <v>1.0800488036349207E-2</v>
      </c>
      <c r="BA9">
        <v>1.0800488036349207E-2</v>
      </c>
      <c r="BB9">
        <v>1.0800488036349207E-2</v>
      </c>
      <c r="BC9">
        <v>1.0800488036349207E-2</v>
      </c>
      <c r="BD9">
        <v>1.0800488036349207E-2</v>
      </c>
      <c r="BE9">
        <v>1.0800488036349207E-2</v>
      </c>
      <c r="BF9">
        <v>1.0800488036349207E-2</v>
      </c>
      <c r="BG9">
        <v>1.0800488036349207E-2</v>
      </c>
      <c r="BH9">
        <v>9.2998917933767647E-3</v>
      </c>
      <c r="BI9">
        <v>9.2998917933767647E-3</v>
      </c>
      <c r="BJ9">
        <v>7.7702088508626891E-3</v>
      </c>
      <c r="BK9">
        <v>1.3572454545183602E-3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1.5005962429724424E-3</v>
      </c>
      <c r="BU9">
        <v>2.568855363755106E-3</v>
      </c>
    </row>
    <row r="10" spans="1:73" x14ac:dyDescent="0.25">
      <c r="A10">
        <v>1333</v>
      </c>
      <c r="B10">
        <v>753.58309552138041</v>
      </c>
      <c r="C10">
        <v>2.6739402360321956E-3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9.0869036323765248E-3</v>
      </c>
      <c r="Q10">
        <v>1.197383202940896E-2</v>
      </c>
      <c r="R10">
        <v>1.197383202940896E-2</v>
      </c>
      <c r="S10">
        <v>1.3474428272381402E-2</v>
      </c>
      <c r="T10">
        <v>1.3474428272381402E-2</v>
      </c>
      <c r="U10">
        <v>1.3474428272381402E-2</v>
      </c>
      <c r="V10">
        <v>1.3474428272381402E-2</v>
      </c>
      <c r="W10">
        <v>1.3474428272381402E-2</v>
      </c>
      <c r="X10">
        <v>1.3474428272381402E-2</v>
      </c>
      <c r="Y10">
        <v>1.3474428272381402E-2</v>
      </c>
      <c r="Z10">
        <v>1.3474428272381402E-2</v>
      </c>
      <c r="AA10">
        <v>1.3474428272381402E-2</v>
      </c>
      <c r="AB10">
        <v>1.3474428272381402E-2</v>
      </c>
      <c r="AC10">
        <v>1.3474428272381402E-2</v>
      </c>
      <c r="AD10">
        <v>1.3474428272381402E-2</v>
      </c>
      <c r="AE10">
        <v>1.3474428272381402E-2</v>
      </c>
      <c r="AF10">
        <v>1.3474428272381402E-2</v>
      </c>
      <c r="AG10">
        <v>1.3474428272381402E-2</v>
      </c>
      <c r="AH10">
        <v>1.3474428272381402E-2</v>
      </c>
      <c r="AI10">
        <v>1.3474428272381402E-2</v>
      </c>
      <c r="AJ10">
        <v>1.3474428272381402E-2</v>
      </c>
      <c r="AK10">
        <v>1.3474428272381402E-2</v>
      </c>
      <c r="AL10">
        <v>1.3474428272381402E-2</v>
      </c>
      <c r="AM10">
        <v>1.3474428272381402E-2</v>
      </c>
      <c r="AN10">
        <v>1.3474428272381402E-2</v>
      </c>
      <c r="AO10">
        <v>1.3474428272381402E-2</v>
      </c>
      <c r="AP10">
        <v>1.3474428272381402E-2</v>
      </c>
      <c r="AQ10">
        <v>1.3474428272381402E-2</v>
      </c>
      <c r="AR10">
        <v>1.3474428272381402E-2</v>
      </c>
      <c r="AS10">
        <v>1.3474428272381402E-2</v>
      </c>
      <c r="AT10">
        <v>1.3474428272381402E-2</v>
      </c>
      <c r="AU10">
        <v>1.3474428272381402E-2</v>
      </c>
      <c r="AV10">
        <v>1.3474428272381402E-2</v>
      </c>
      <c r="AW10">
        <v>1.3474428272381402E-2</v>
      </c>
      <c r="AX10">
        <v>1.3474428272381402E-2</v>
      </c>
      <c r="AY10">
        <v>1.3474428272381402E-2</v>
      </c>
      <c r="AZ10">
        <v>1.3474428272381402E-2</v>
      </c>
      <c r="BA10">
        <v>1.3474428272381402E-2</v>
      </c>
      <c r="BB10">
        <v>1.3474428272381402E-2</v>
      </c>
      <c r="BC10">
        <v>1.3474428272381402E-2</v>
      </c>
      <c r="BD10">
        <v>1.3474428272381402E-2</v>
      </c>
      <c r="BE10">
        <v>1.3474428272381402E-2</v>
      </c>
      <c r="BF10">
        <v>1.3474428272381402E-2</v>
      </c>
      <c r="BG10">
        <v>1.3474428272381402E-2</v>
      </c>
      <c r="BH10">
        <v>1.197383202940896E-2</v>
      </c>
      <c r="BI10">
        <v>1.197383202940896E-2</v>
      </c>
      <c r="BJ10">
        <v>1.0444149086894885E-2</v>
      </c>
      <c r="BK10">
        <v>4.0311856905505556E-3</v>
      </c>
      <c r="BL10">
        <v>2.6739402360321956E-3</v>
      </c>
      <c r="BM10">
        <v>2.6739402360321956E-3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2.4362549225495772E-3</v>
      </c>
      <c r="BU10">
        <v>1.0216344221717428E-2</v>
      </c>
    </row>
    <row r="11" spans="1:73" x14ac:dyDescent="0.25">
      <c r="A11">
        <v>1333</v>
      </c>
      <c r="B11">
        <v>667.55663918171035</v>
      </c>
      <c r="C11">
        <v>2.3686924082385527E-3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1.1455596040615077E-2</v>
      </c>
      <c r="Q11">
        <v>1.4342524437647513E-2</v>
      </c>
      <c r="R11">
        <v>1.4342524437647513E-2</v>
      </c>
      <c r="S11">
        <v>1.5843120680619955E-2</v>
      </c>
      <c r="T11">
        <v>1.5843120680619955E-2</v>
      </c>
      <c r="U11">
        <v>1.5843120680619955E-2</v>
      </c>
      <c r="V11">
        <v>1.5843120680619955E-2</v>
      </c>
      <c r="W11">
        <v>1.5843120680619955E-2</v>
      </c>
      <c r="X11">
        <v>1.5843120680619955E-2</v>
      </c>
      <c r="Y11">
        <v>1.5843120680619955E-2</v>
      </c>
      <c r="Z11">
        <v>1.5843120680619955E-2</v>
      </c>
      <c r="AA11">
        <v>1.5843120680619955E-2</v>
      </c>
      <c r="AB11">
        <v>1.5843120680619955E-2</v>
      </c>
      <c r="AC11">
        <v>1.5843120680619955E-2</v>
      </c>
      <c r="AD11">
        <v>1.5843120680619955E-2</v>
      </c>
      <c r="AE11">
        <v>1.5843120680619955E-2</v>
      </c>
      <c r="AF11">
        <v>1.5843120680619955E-2</v>
      </c>
      <c r="AG11">
        <v>1.5843120680619955E-2</v>
      </c>
      <c r="AH11">
        <v>1.5843120680619955E-2</v>
      </c>
      <c r="AI11">
        <v>1.5843120680619955E-2</v>
      </c>
      <c r="AJ11">
        <v>1.5843120680619955E-2</v>
      </c>
      <c r="AK11">
        <v>1.5843120680619955E-2</v>
      </c>
      <c r="AL11">
        <v>1.5843120680619955E-2</v>
      </c>
      <c r="AM11">
        <v>1.5843120680619955E-2</v>
      </c>
      <c r="AN11">
        <v>1.5843120680619955E-2</v>
      </c>
      <c r="AO11">
        <v>1.5843120680619955E-2</v>
      </c>
      <c r="AP11">
        <v>1.5843120680619955E-2</v>
      </c>
      <c r="AQ11">
        <v>1.5843120680619955E-2</v>
      </c>
      <c r="AR11">
        <v>1.5843120680619955E-2</v>
      </c>
      <c r="AS11">
        <v>1.5843120680619955E-2</v>
      </c>
      <c r="AT11">
        <v>1.5843120680619955E-2</v>
      </c>
      <c r="AU11">
        <v>1.5843120680619955E-2</v>
      </c>
      <c r="AV11">
        <v>1.5843120680619955E-2</v>
      </c>
      <c r="AW11">
        <v>1.5843120680619955E-2</v>
      </c>
      <c r="AX11">
        <v>1.5843120680619955E-2</v>
      </c>
      <c r="AY11">
        <v>1.5843120680619955E-2</v>
      </c>
      <c r="AZ11">
        <v>1.5843120680619955E-2</v>
      </c>
      <c r="BA11">
        <v>1.5843120680619955E-2</v>
      </c>
      <c r="BB11">
        <v>1.5843120680619955E-2</v>
      </c>
      <c r="BC11">
        <v>1.5843120680619955E-2</v>
      </c>
      <c r="BD11">
        <v>1.5843120680619955E-2</v>
      </c>
      <c r="BE11">
        <v>1.5843120680619955E-2</v>
      </c>
      <c r="BF11">
        <v>1.5843120680619955E-2</v>
      </c>
      <c r="BG11">
        <v>1.5843120680619955E-2</v>
      </c>
      <c r="BH11">
        <v>1.4342524437647513E-2</v>
      </c>
      <c r="BI11">
        <v>1.4342524437647513E-2</v>
      </c>
      <c r="BJ11">
        <v>1.2812841495133438E-2</v>
      </c>
      <c r="BK11">
        <v>6.3998780987891083E-3</v>
      </c>
      <c r="BL11">
        <v>5.0426326442707479E-3</v>
      </c>
      <c r="BM11">
        <v>5.0426326442707479E-3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1.5005962429724424E-3</v>
      </c>
      <c r="BU11">
        <v>1.0724295364875498E-2</v>
      </c>
    </row>
    <row r="12" spans="1:73" x14ac:dyDescent="0.25">
      <c r="A12">
        <v>1333</v>
      </c>
      <c r="B12">
        <v>754.70998310852201</v>
      </c>
      <c r="C12">
        <v>2.6779387732587486E-3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1.4133534813873826E-2</v>
      </c>
      <c r="Q12">
        <v>1.7020463210906261E-2</v>
      </c>
      <c r="R12">
        <v>1.7020463210906261E-2</v>
      </c>
      <c r="S12">
        <v>1.8521059453878705E-2</v>
      </c>
      <c r="T12">
        <v>1.8521059453878705E-2</v>
      </c>
      <c r="U12">
        <v>1.8521059453878705E-2</v>
      </c>
      <c r="V12">
        <v>1.8521059453878705E-2</v>
      </c>
      <c r="W12">
        <v>1.8521059453878705E-2</v>
      </c>
      <c r="X12">
        <v>1.8521059453878705E-2</v>
      </c>
      <c r="Y12">
        <v>1.8521059453878705E-2</v>
      </c>
      <c r="Z12">
        <v>1.8521059453878705E-2</v>
      </c>
      <c r="AA12">
        <v>1.8521059453878705E-2</v>
      </c>
      <c r="AB12">
        <v>1.8521059453878705E-2</v>
      </c>
      <c r="AC12">
        <v>1.8521059453878705E-2</v>
      </c>
      <c r="AD12">
        <v>1.8521059453878705E-2</v>
      </c>
      <c r="AE12">
        <v>1.8521059453878705E-2</v>
      </c>
      <c r="AF12">
        <v>1.8521059453878705E-2</v>
      </c>
      <c r="AG12">
        <v>1.8521059453878705E-2</v>
      </c>
      <c r="AH12">
        <v>1.8521059453878705E-2</v>
      </c>
      <c r="AI12">
        <v>1.8521059453878705E-2</v>
      </c>
      <c r="AJ12">
        <v>1.8521059453878705E-2</v>
      </c>
      <c r="AK12">
        <v>1.8521059453878705E-2</v>
      </c>
      <c r="AL12">
        <v>1.8521059453878705E-2</v>
      </c>
      <c r="AM12">
        <v>1.8521059453878705E-2</v>
      </c>
      <c r="AN12">
        <v>1.8521059453878705E-2</v>
      </c>
      <c r="AO12">
        <v>1.8521059453878705E-2</v>
      </c>
      <c r="AP12">
        <v>1.8521059453878705E-2</v>
      </c>
      <c r="AQ12">
        <v>1.8521059453878705E-2</v>
      </c>
      <c r="AR12">
        <v>1.8521059453878705E-2</v>
      </c>
      <c r="AS12">
        <v>1.8521059453878705E-2</v>
      </c>
      <c r="AT12">
        <v>1.8521059453878705E-2</v>
      </c>
      <c r="AU12">
        <v>1.8521059453878705E-2</v>
      </c>
      <c r="AV12">
        <v>1.8521059453878705E-2</v>
      </c>
      <c r="AW12">
        <v>1.8521059453878705E-2</v>
      </c>
      <c r="AX12">
        <v>1.8521059453878705E-2</v>
      </c>
      <c r="AY12">
        <v>1.8521059453878705E-2</v>
      </c>
      <c r="AZ12">
        <v>1.8521059453878705E-2</v>
      </c>
      <c r="BA12">
        <v>1.8521059453878705E-2</v>
      </c>
      <c r="BB12">
        <v>1.8521059453878705E-2</v>
      </c>
      <c r="BC12">
        <v>1.8521059453878705E-2</v>
      </c>
      <c r="BD12">
        <v>1.8521059453878705E-2</v>
      </c>
      <c r="BE12">
        <v>1.8521059453878705E-2</v>
      </c>
      <c r="BF12">
        <v>1.8521059453878705E-2</v>
      </c>
      <c r="BG12">
        <v>1.8521059453878705E-2</v>
      </c>
      <c r="BH12">
        <v>1.7020463210906261E-2</v>
      </c>
      <c r="BI12">
        <v>1.7020463210906261E-2</v>
      </c>
      <c r="BJ12">
        <v>1.5490780268392186E-2</v>
      </c>
      <c r="BK12">
        <v>9.0778168720478565E-3</v>
      </c>
      <c r="BL12">
        <v>7.7205714175294961E-3</v>
      </c>
      <c r="BM12">
        <v>7.7205714175294961E-3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2.4362549225495772E-3</v>
      </c>
      <c r="BU12">
        <v>1.0216344221717431E-2</v>
      </c>
    </row>
    <row r="13" spans="1:73" x14ac:dyDescent="0.25">
      <c r="A13">
        <v>1506</v>
      </c>
      <c r="B13">
        <v>577.13292164969459</v>
      </c>
      <c r="C13">
        <v>2.0478417707475651E-3</v>
      </c>
      <c r="D13">
        <v>20</v>
      </c>
      <c r="E13">
        <v>773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2.0478417707475651E-3</v>
      </c>
      <c r="M13">
        <v>2.0478417707475651E-3</v>
      </c>
      <c r="N13">
        <v>2.0478417707475651E-3</v>
      </c>
      <c r="O13">
        <v>2.0478417707475651E-3</v>
      </c>
      <c r="P13">
        <v>1.618137658462139E-2</v>
      </c>
      <c r="Q13">
        <v>1.9068304981653825E-2</v>
      </c>
      <c r="R13">
        <v>1.9068304981653825E-2</v>
      </c>
      <c r="S13">
        <v>2.056890122462627E-2</v>
      </c>
      <c r="T13">
        <v>2.056890122462627E-2</v>
      </c>
      <c r="U13">
        <v>2.056890122462627E-2</v>
      </c>
      <c r="V13">
        <v>2.056890122462627E-2</v>
      </c>
      <c r="W13">
        <v>2.056890122462627E-2</v>
      </c>
      <c r="X13">
        <v>2.056890122462627E-2</v>
      </c>
      <c r="Y13">
        <v>2.056890122462627E-2</v>
      </c>
      <c r="Z13">
        <v>2.056890122462627E-2</v>
      </c>
      <c r="AA13">
        <v>2.056890122462627E-2</v>
      </c>
      <c r="AB13">
        <v>2.056890122462627E-2</v>
      </c>
      <c r="AC13">
        <v>2.056890122462627E-2</v>
      </c>
      <c r="AD13">
        <v>2.056890122462627E-2</v>
      </c>
      <c r="AE13">
        <v>2.056890122462627E-2</v>
      </c>
      <c r="AF13">
        <v>2.056890122462627E-2</v>
      </c>
      <c r="AG13">
        <v>2.056890122462627E-2</v>
      </c>
      <c r="AH13">
        <v>2.056890122462627E-2</v>
      </c>
      <c r="AI13">
        <v>2.056890122462627E-2</v>
      </c>
      <c r="AJ13">
        <v>2.056890122462627E-2</v>
      </c>
      <c r="AK13">
        <v>2.056890122462627E-2</v>
      </c>
      <c r="AL13">
        <v>2.056890122462627E-2</v>
      </c>
      <c r="AM13">
        <v>2.056890122462627E-2</v>
      </c>
      <c r="AN13">
        <v>2.056890122462627E-2</v>
      </c>
      <c r="AO13">
        <v>2.056890122462627E-2</v>
      </c>
      <c r="AP13">
        <v>2.056890122462627E-2</v>
      </c>
      <c r="AQ13">
        <v>2.056890122462627E-2</v>
      </c>
      <c r="AR13">
        <v>2.056890122462627E-2</v>
      </c>
      <c r="AS13">
        <v>2.056890122462627E-2</v>
      </c>
      <c r="AT13">
        <v>2.056890122462627E-2</v>
      </c>
      <c r="AU13">
        <v>2.056890122462627E-2</v>
      </c>
      <c r="AV13">
        <v>2.056890122462627E-2</v>
      </c>
      <c r="AW13">
        <v>2.056890122462627E-2</v>
      </c>
      <c r="AX13">
        <v>2.056890122462627E-2</v>
      </c>
      <c r="AY13">
        <v>2.056890122462627E-2</v>
      </c>
      <c r="AZ13">
        <v>2.056890122462627E-2</v>
      </c>
      <c r="BA13">
        <v>2.056890122462627E-2</v>
      </c>
      <c r="BB13">
        <v>2.056890122462627E-2</v>
      </c>
      <c r="BC13">
        <v>2.056890122462627E-2</v>
      </c>
      <c r="BD13">
        <v>2.056890122462627E-2</v>
      </c>
      <c r="BE13">
        <v>2.056890122462627E-2</v>
      </c>
      <c r="BF13">
        <v>2.056890122462627E-2</v>
      </c>
      <c r="BG13">
        <v>2.056890122462627E-2</v>
      </c>
      <c r="BH13">
        <v>1.9068304981653825E-2</v>
      </c>
      <c r="BI13">
        <v>1.9068304981653825E-2</v>
      </c>
      <c r="BJ13">
        <v>1.7538622039139751E-2</v>
      </c>
      <c r="BK13">
        <v>1.1125658642795421E-2</v>
      </c>
      <c r="BL13">
        <v>9.7684131882770607E-3</v>
      </c>
      <c r="BM13">
        <v>9.7684131882770607E-3</v>
      </c>
      <c r="BN13">
        <v>2.0478417707475651E-3</v>
      </c>
      <c r="BO13">
        <v>2.0478417707475651E-3</v>
      </c>
      <c r="BP13">
        <v>0</v>
      </c>
      <c r="BQ13">
        <v>0</v>
      </c>
      <c r="BR13">
        <v>0</v>
      </c>
      <c r="BS13">
        <v>0</v>
      </c>
      <c r="BT13">
        <v>1.8521059453878705E-2</v>
      </c>
      <c r="BU13">
        <v>1.8521059453878705E-2</v>
      </c>
    </row>
    <row r="14" spans="1:73" x14ac:dyDescent="0.25">
      <c r="A14">
        <v>1511</v>
      </c>
      <c r="B14">
        <v>685.80549827674383</v>
      </c>
      <c r="C14">
        <v>2.4334448673713196E-3</v>
      </c>
      <c r="D14">
        <v>10</v>
      </c>
      <c r="E14">
        <v>765.5</v>
      </c>
      <c r="F14">
        <v>-745.5</v>
      </c>
      <c r="G14">
        <v>0</v>
      </c>
      <c r="H14">
        <v>0</v>
      </c>
      <c r="I14">
        <v>0</v>
      </c>
      <c r="J14">
        <v>0</v>
      </c>
      <c r="K14">
        <v>0</v>
      </c>
      <c r="L14">
        <v>4.4812866381188851E-3</v>
      </c>
      <c r="M14">
        <v>4.4812866381188851E-3</v>
      </c>
      <c r="N14">
        <v>4.4812866381188851E-3</v>
      </c>
      <c r="O14">
        <v>4.4812866381188851E-3</v>
      </c>
      <c r="P14">
        <v>1.8614821451992711E-2</v>
      </c>
      <c r="Q14">
        <v>2.1501749849025146E-2</v>
      </c>
      <c r="R14">
        <v>2.1501749849025146E-2</v>
      </c>
      <c r="S14">
        <v>2.300234609199759E-2</v>
      </c>
      <c r="T14">
        <v>2.300234609199759E-2</v>
      </c>
      <c r="U14">
        <v>2.300234609199759E-2</v>
      </c>
      <c r="V14">
        <v>2.300234609199759E-2</v>
      </c>
      <c r="W14">
        <v>2.300234609199759E-2</v>
      </c>
      <c r="X14">
        <v>2.300234609199759E-2</v>
      </c>
      <c r="Y14">
        <v>2.300234609199759E-2</v>
      </c>
      <c r="Z14">
        <v>2.300234609199759E-2</v>
      </c>
      <c r="AA14">
        <v>2.300234609199759E-2</v>
      </c>
      <c r="AB14">
        <v>2.300234609199759E-2</v>
      </c>
      <c r="AC14">
        <v>2.300234609199759E-2</v>
      </c>
      <c r="AD14">
        <v>2.300234609199759E-2</v>
      </c>
      <c r="AE14">
        <v>2.300234609199759E-2</v>
      </c>
      <c r="AF14">
        <v>2.300234609199759E-2</v>
      </c>
      <c r="AG14">
        <v>2.300234609199759E-2</v>
      </c>
      <c r="AH14">
        <v>2.300234609199759E-2</v>
      </c>
      <c r="AI14">
        <v>2.300234609199759E-2</v>
      </c>
      <c r="AJ14">
        <v>2.300234609199759E-2</v>
      </c>
      <c r="AK14">
        <v>2.300234609199759E-2</v>
      </c>
      <c r="AL14">
        <v>2.300234609199759E-2</v>
      </c>
      <c r="AM14">
        <v>2.300234609199759E-2</v>
      </c>
      <c r="AN14">
        <v>2.300234609199759E-2</v>
      </c>
      <c r="AO14">
        <v>2.300234609199759E-2</v>
      </c>
      <c r="AP14">
        <v>2.300234609199759E-2</v>
      </c>
      <c r="AQ14">
        <v>2.300234609199759E-2</v>
      </c>
      <c r="AR14">
        <v>2.300234609199759E-2</v>
      </c>
      <c r="AS14">
        <v>2.300234609199759E-2</v>
      </c>
      <c r="AT14">
        <v>2.300234609199759E-2</v>
      </c>
      <c r="AU14">
        <v>2.300234609199759E-2</v>
      </c>
      <c r="AV14">
        <v>2.300234609199759E-2</v>
      </c>
      <c r="AW14">
        <v>2.300234609199759E-2</v>
      </c>
      <c r="AX14">
        <v>2.300234609199759E-2</v>
      </c>
      <c r="AY14">
        <v>2.300234609199759E-2</v>
      </c>
      <c r="AZ14">
        <v>2.300234609199759E-2</v>
      </c>
      <c r="BA14">
        <v>2.300234609199759E-2</v>
      </c>
      <c r="BB14">
        <v>2.300234609199759E-2</v>
      </c>
      <c r="BC14">
        <v>2.300234609199759E-2</v>
      </c>
      <c r="BD14">
        <v>2.300234609199759E-2</v>
      </c>
      <c r="BE14">
        <v>2.300234609199759E-2</v>
      </c>
      <c r="BF14">
        <v>2.300234609199759E-2</v>
      </c>
      <c r="BG14">
        <v>2.300234609199759E-2</v>
      </c>
      <c r="BH14">
        <v>2.1501749849025146E-2</v>
      </c>
      <c r="BI14">
        <v>2.1501749849025146E-2</v>
      </c>
      <c r="BJ14">
        <v>1.9972066906511071E-2</v>
      </c>
      <c r="BK14">
        <v>1.3559103510166742E-2</v>
      </c>
      <c r="BL14">
        <v>1.2201858055648381E-2</v>
      </c>
      <c r="BM14">
        <v>1.2201858055648381E-2</v>
      </c>
      <c r="BN14">
        <v>4.4812866381188851E-3</v>
      </c>
      <c r="BO14">
        <v>4.4812866381188851E-3</v>
      </c>
      <c r="BP14">
        <v>0</v>
      </c>
      <c r="BQ14">
        <v>0</v>
      </c>
      <c r="BR14">
        <v>0</v>
      </c>
      <c r="BS14">
        <v>0</v>
      </c>
      <c r="BT14">
        <v>1.8521059453878705E-2</v>
      </c>
      <c r="BU14">
        <v>1.8521059453878705E-2</v>
      </c>
    </row>
    <row r="15" spans="1:73" x14ac:dyDescent="0.25">
      <c r="A15">
        <v>1548</v>
      </c>
      <c r="B15">
        <v>290.45669509203492</v>
      </c>
      <c r="C15">
        <v>1.0306280069806743E-3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1.0306280069806743E-3</v>
      </c>
      <c r="L15">
        <v>5.5119146450995594E-3</v>
      </c>
      <c r="M15">
        <v>5.5119146450995594E-3</v>
      </c>
      <c r="N15">
        <v>5.5119146450995594E-3</v>
      </c>
      <c r="O15">
        <v>5.5119146450995594E-3</v>
      </c>
      <c r="P15">
        <v>1.9645449458973386E-2</v>
      </c>
      <c r="Q15">
        <v>2.2532377856005821E-2</v>
      </c>
      <c r="R15">
        <v>2.2532377856005821E-2</v>
      </c>
      <c r="S15">
        <v>2.4032974098978265E-2</v>
      </c>
      <c r="T15">
        <v>2.4032974098978265E-2</v>
      </c>
      <c r="U15">
        <v>2.4032974098978265E-2</v>
      </c>
      <c r="V15">
        <v>2.4032974098978265E-2</v>
      </c>
      <c r="W15">
        <v>2.4032974098978265E-2</v>
      </c>
      <c r="X15">
        <v>2.4032974098978265E-2</v>
      </c>
      <c r="Y15">
        <v>2.4032974098978265E-2</v>
      </c>
      <c r="Z15">
        <v>2.4032974098978265E-2</v>
      </c>
      <c r="AA15">
        <v>2.4032974098978265E-2</v>
      </c>
      <c r="AB15">
        <v>2.4032974098978265E-2</v>
      </c>
      <c r="AC15">
        <v>2.4032974098978265E-2</v>
      </c>
      <c r="AD15">
        <v>2.4032974098978265E-2</v>
      </c>
      <c r="AE15">
        <v>2.4032974098978265E-2</v>
      </c>
      <c r="AF15">
        <v>2.4032974098978265E-2</v>
      </c>
      <c r="AG15">
        <v>2.4032974098978265E-2</v>
      </c>
      <c r="AH15">
        <v>2.4032974098978265E-2</v>
      </c>
      <c r="AI15">
        <v>2.4032974098978265E-2</v>
      </c>
      <c r="AJ15">
        <v>2.4032974098978265E-2</v>
      </c>
      <c r="AK15">
        <v>2.4032974098978265E-2</v>
      </c>
      <c r="AL15">
        <v>2.4032974098978265E-2</v>
      </c>
      <c r="AM15">
        <v>2.4032974098978265E-2</v>
      </c>
      <c r="AN15">
        <v>2.4032974098978265E-2</v>
      </c>
      <c r="AO15">
        <v>2.4032974098978265E-2</v>
      </c>
      <c r="AP15">
        <v>2.4032974098978265E-2</v>
      </c>
      <c r="AQ15">
        <v>2.4032974098978265E-2</v>
      </c>
      <c r="AR15">
        <v>2.4032974098978265E-2</v>
      </c>
      <c r="AS15">
        <v>2.4032974098978265E-2</v>
      </c>
      <c r="AT15">
        <v>2.4032974098978265E-2</v>
      </c>
      <c r="AU15">
        <v>2.4032974098978265E-2</v>
      </c>
      <c r="AV15">
        <v>2.4032974098978265E-2</v>
      </c>
      <c r="AW15">
        <v>2.4032974098978265E-2</v>
      </c>
      <c r="AX15">
        <v>2.4032974098978265E-2</v>
      </c>
      <c r="AY15">
        <v>2.4032974098978265E-2</v>
      </c>
      <c r="AZ15">
        <v>2.4032974098978265E-2</v>
      </c>
      <c r="BA15">
        <v>2.4032974098978265E-2</v>
      </c>
      <c r="BB15">
        <v>2.4032974098978265E-2</v>
      </c>
      <c r="BC15">
        <v>2.4032974098978265E-2</v>
      </c>
      <c r="BD15">
        <v>2.4032974098978265E-2</v>
      </c>
      <c r="BE15">
        <v>2.4032974098978265E-2</v>
      </c>
      <c r="BF15">
        <v>2.4032974098978265E-2</v>
      </c>
      <c r="BG15">
        <v>2.4032974098978265E-2</v>
      </c>
      <c r="BH15">
        <v>2.2532377856005821E-2</v>
      </c>
      <c r="BI15">
        <v>2.2532377856005821E-2</v>
      </c>
      <c r="BJ15">
        <v>2.1002694913491746E-2</v>
      </c>
      <c r="BK15">
        <v>1.4589731517147417E-2</v>
      </c>
      <c r="BL15">
        <v>1.3232486062629056E-2</v>
      </c>
      <c r="BM15">
        <v>1.3232486062629056E-2</v>
      </c>
      <c r="BN15">
        <v>5.5119146450995594E-3</v>
      </c>
      <c r="BO15">
        <v>5.5119146450995594E-3</v>
      </c>
      <c r="BP15">
        <v>0</v>
      </c>
      <c r="BQ15">
        <v>0</v>
      </c>
      <c r="BR15">
        <v>0</v>
      </c>
      <c r="BS15">
        <v>0</v>
      </c>
      <c r="BT15">
        <v>2.062753251431184E-2</v>
      </c>
      <c r="BU15">
        <v>1.8521059453878705E-2</v>
      </c>
    </row>
    <row r="16" spans="1:73" x14ac:dyDescent="0.25">
      <c r="A16">
        <v>1481</v>
      </c>
      <c r="B16">
        <v>361.32643064923695</v>
      </c>
      <c r="C16">
        <v>1.2820952155069669E-3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2.3127232224876412E-3</v>
      </c>
      <c r="L16">
        <v>6.7940098606065263E-3</v>
      </c>
      <c r="M16">
        <v>6.7940098606065263E-3</v>
      </c>
      <c r="N16">
        <v>6.7940098606065263E-3</v>
      </c>
      <c r="O16">
        <v>6.7940098606065263E-3</v>
      </c>
      <c r="P16">
        <v>2.0927544674480353E-2</v>
      </c>
      <c r="Q16">
        <v>2.3814473071512788E-2</v>
      </c>
      <c r="R16">
        <v>2.3814473071512788E-2</v>
      </c>
      <c r="S16">
        <v>2.5315069314485232E-2</v>
      </c>
      <c r="T16">
        <v>2.5315069314485232E-2</v>
      </c>
      <c r="U16">
        <v>2.5315069314485232E-2</v>
      </c>
      <c r="V16">
        <v>2.5315069314485232E-2</v>
      </c>
      <c r="W16">
        <v>2.5315069314485232E-2</v>
      </c>
      <c r="X16">
        <v>2.5315069314485232E-2</v>
      </c>
      <c r="Y16">
        <v>2.5315069314485232E-2</v>
      </c>
      <c r="Z16">
        <v>2.5315069314485232E-2</v>
      </c>
      <c r="AA16">
        <v>2.5315069314485232E-2</v>
      </c>
      <c r="AB16">
        <v>2.5315069314485232E-2</v>
      </c>
      <c r="AC16">
        <v>2.5315069314485232E-2</v>
      </c>
      <c r="AD16">
        <v>2.5315069314485232E-2</v>
      </c>
      <c r="AE16">
        <v>2.5315069314485232E-2</v>
      </c>
      <c r="AF16">
        <v>2.5315069314485232E-2</v>
      </c>
      <c r="AG16">
        <v>2.5315069314485232E-2</v>
      </c>
      <c r="AH16">
        <v>2.5315069314485232E-2</v>
      </c>
      <c r="AI16">
        <v>2.5315069314485232E-2</v>
      </c>
      <c r="AJ16">
        <v>2.5315069314485232E-2</v>
      </c>
      <c r="AK16">
        <v>2.5315069314485232E-2</v>
      </c>
      <c r="AL16">
        <v>2.5315069314485232E-2</v>
      </c>
      <c r="AM16">
        <v>2.5315069314485232E-2</v>
      </c>
      <c r="AN16">
        <v>2.5315069314485232E-2</v>
      </c>
      <c r="AO16">
        <v>2.5315069314485232E-2</v>
      </c>
      <c r="AP16">
        <v>2.5315069314485232E-2</v>
      </c>
      <c r="AQ16">
        <v>2.5315069314485232E-2</v>
      </c>
      <c r="AR16">
        <v>2.5315069314485232E-2</v>
      </c>
      <c r="AS16">
        <v>2.5315069314485232E-2</v>
      </c>
      <c r="AT16">
        <v>2.5315069314485232E-2</v>
      </c>
      <c r="AU16">
        <v>2.5315069314485232E-2</v>
      </c>
      <c r="AV16">
        <v>2.5315069314485232E-2</v>
      </c>
      <c r="AW16">
        <v>2.5315069314485232E-2</v>
      </c>
      <c r="AX16">
        <v>2.5315069314485232E-2</v>
      </c>
      <c r="AY16">
        <v>2.5315069314485232E-2</v>
      </c>
      <c r="AZ16">
        <v>2.5315069314485232E-2</v>
      </c>
      <c r="BA16">
        <v>2.5315069314485232E-2</v>
      </c>
      <c r="BB16">
        <v>2.5315069314485232E-2</v>
      </c>
      <c r="BC16">
        <v>2.5315069314485232E-2</v>
      </c>
      <c r="BD16">
        <v>2.5315069314485232E-2</v>
      </c>
      <c r="BE16">
        <v>2.5315069314485232E-2</v>
      </c>
      <c r="BF16">
        <v>2.5315069314485232E-2</v>
      </c>
      <c r="BG16">
        <v>2.5315069314485232E-2</v>
      </c>
      <c r="BH16">
        <v>2.3814473071512788E-2</v>
      </c>
      <c r="BI16">
        <v>2.3814473071512788E-2</v>
      </c>
      <c r="BJ16">
        <v>2.2284790128998713E-2</v>
      </c>
      <c r="BK16">
        <v>1.5871826732654384E-2</v>
      </c>
      <c r="BL16">
        <v>1.4514581278136023E-2</v>
      </c>
      <c r="BM16">
        <v>1.4514581278136023E-2</v>
      </c>
      <c r="BN16">
        <v>6.7940098606065263E-3</v>
      </c>
      <c r="BO16">
        <v>5.5119146450995594E-3</v>
      </c>
      <c r="BP16">
        <v>0</v>
      </c>
      <c r="BQ16">
        <v>0</v>
      </c>
      <c r="BR16">
        <v>0</v>
      </c>
      <c r="BS16">
        <v>0</v>
      </c>
      <c r="BT16">
        <v>1.8521059453878705E-2</v>
      </c>
      <c r="BU16">
        <v>1.0800488036349209E-2</v>
      </c>
    </row>
    <row r="17" spans="1:73" x14ac:dyDescent="0.25">
      <c r="A17">
        <v>1300</v>
      </c>
      <c r="B17">
        <v>811.08278967837691</v>
      </c>
      <c r="C17">
        <v>2.8779665029159598E-3</v>
      </c>
      <c r="D17">
        <v>-20</v>
      </c>
      <c r="E17">
        <v>630</v>
      </c>
      <c r="F17">
        <v>-670</v>
      </c>
      <c r="G17">
        <v>0</v>
      </c>
      <c r="H17">
        <v>0</v>
      </c>
      <c r="I17">
        <v>0</v>
      </c>
      <c r="J17">
        <v>0</v>
      </c>
      <c r="K17">
        <v>2.3127232224876412E-3</v>
      </c>
      <c r="L17">
        <v>6.7940098606065263E-3</v>
      </c>
      <c r="M17">
        <v>6.7940098606065263E-3</v>
      </c>
      <c r="N17">
        <v>9.6719763635224852E-3</v>
      </c>
      <c r="O17">
        <v>9.6719763635224852E-3</v>
      </c>
      <c r="P17">
        <v>2.3805511177396314E-2</v>
      </c>
      <c r="Q17">
        <v>2.6692439574428746E-2</v>
      </c>
      <c r="R17">
        <v>2.6692439574428746E-2</v>
      </c>
      <c r="S17">
        <v>2.8193035817401194E-2</v>
      </c>
      <c r="T17">
        <v>2.8193035817401194E-2</v>
      </c>
      <c r="U17">
        <v>2.8193035817401194E-2</v>
      </c>
      <c r="V17">
        <v>2.8193035817401194E-2</v>
      </c>
      <c r="W17">
        <v>2.8193035817401194E-2</v>
      </c>
      <c r="X17">
        <v>2.8193035817401194E-2</v>
      </c>
      <c r="Y17">
        <v>2.8193035817401194E-2</v>
      </c>
      <c r="Z17">
        <v>2.8193035817401194E-2</v>
      </c>
      <c r="AA17">
        <v>2.8193035817401194E-2</v>
      </c>
      <c r="AB17">
        <v>2.8193035817401194E-2</v>
      </c>
      <c r="AC17">
        <v>2.8193035817401194E-2</v>
      </c>
      <c r="AD17">
        <v>2.8193035817401194E-2</v>
      </c>
      <c r="AE17">
        <v>2.8193035817401194E-2</v>
      </c>
      <c r="AF17">
        <v>2.8193035817401194E-2</v>
      </c>
      <c r="AG17">
        <v>2.8193035817401194E-2</v>
      </c>
      <c r="AH17">
        <v>2.8193035817401194E-2</v>
      </c>
      <c r="AI17">
        <v>2.8193035817401194E-2</v>
      </c>
      <c r="AJ17">
        <v>2.8193035817401194E-2</v>
      </c>
      <c r="AK17">
        <v>2.8193035817401194E-2</v>
      </c>
      <c r="AL17">
        <v>2.8193035817401194E-2</v>
      </c>
      <c r="AM17">
        <v>2.8193035817401194E-2</v>
      </c>
      <c r="AN17">
        <v>2.8193035817401194E-2</v>
      </c>
      <c r="AO17">
        <v>2.8193035817401194E-2</v>
      </c>
      <c r="AP17">
        <v>2.8193035817401194E-2</v>
      </c>
      <c r="AQ17">
        <v>2.8193035817401194E-2</v>
      </c>
      <c r="AR17">
        <v>2.8193035817401194E-2</v>
      </c>
      <c r="AS17">
        <v>2.8193035817401194E-2</v>
      </c>
      <c r="AT17">
        <v>2.8193035817401194E-2</v>
      </c>
      <c r="AU17">
        <v>2.8193035817401194E-2</v>
      </c>
      <c r="AV17">
        <v>2.8193035817401194E-2</v>
      </c>
      <c r="AW17">
        <v>2.8193035817401194E-2</v>
      </c>
      <c r="AX17">
        <v>2.8193035817401194E-2</v>
      </c>
      <c r="AY17">
        <v>2.8193035817401194E-2</v>
      </c>
      <c r="AZ17">
        <v>2.8193035817401194E-2</v>
      </c>
      <c r="BA17">
        <v>2.8193035817401194E-2</v>
      </c>
      <c r="BB17">
        <v>2.8193035817401194E-2</v>
      </c>
      <c r="BC17">
        <v>2.8193035817401194E-2</v>
      </c>
      <c r="BD17">
        <v>2.8193035817401194E-2</v>
      </c>
      <c r="BE17">
        <v>2.8193035817401194E-2</v>
      </c>
      <c r="BF17">
        <v>2.8193035817401194E-2</v>
      </c>
      <c r="BG17">
        <v>2.8193035817401194E-2</v>
      </c>
      <c r="BH17">
        <v>2.6692439574428746E-2</v>
      </c>
      <c r="BI17">
        <v>2.6692439574428746E-2</v>
      </c>
      <c r="BJ17">
        <v>2.5162756631914675E-2</v>
      </c>
      <c r="BK17">
        <v>1.5871826732654384E-2</v>
      </c>
      <c r="BL17">
        <v>1.4514581278136023E-2</v>
      </c>
      <c r="BM17">
        <v>1.4514581278136023E-2</v>
      </c>
      <c r="BN17">
        <v>6.7940098606065263E-3</v>
      </c>
      <c r="BO17">
        <v>5.5119146450995594E-3</v>
      </c>
      <c r="BP17">
        <v>0</v>
      </c>
      <c r="BQ17">
        <v>0</v>
      </c>
      <c r="BR17">
        <v>0</v>
      </c>
      <c r="BS17">
        <v>0</v>
      </c>
      <c r="BT17">
        <v>1.2554507331854141E-2</v>
      </c>
      <c r="BU17">
        <v>1.6242532473074237E-3</v>
      </c>
    </row>
    <row r="18" spans="1:73" x14ac:dyDescent="0.25">
      <c r="A18">
        <v>1300</v>
      </c>
      <c r="B18">
        <v>939.47836000772315</v>
      </c>
      <c r="C18">
        <v>3.3335527331171651E-3</v>
      </c>
      <c r="D18">
        <v>-30</v>
      </c>
      <c r="E18">
        <v>620</v>
      </c>
      <c r="F18">
        <v>-680</v>
      </c>
      <c r="G18">
        <v>0</v>
      </c>
      <c r="H18">
        <v>0</v>
      </c>
      <c r="I18">
        <v>0</v>
      </c>
      <c r="J18">
        <v>0</v>
      </c>
      <c r="K18">
        <v>2.3127232224876412E-3</v>
      </c>
      <c r="L18">
        <v>6.7940098606065263E-3</v>
      </c>
      <c r="M18">
        <v>6.7940098606065263E-3</v>
      </c>
      <c r="N18">
        <v>1.3005529096639649E-2</v>
      </c>
      <c r="O18">
        <v>1.3005529096639649E-2</v>
      </c>
      <c r="P18">
        <v>2.7139063910513479E-2</v>
      </c>
      <c r="Q18">
        <v>3.002599230754591E-2</v>
      </c>
      <c r="R18">
        <v>3.002599230754591E-2</v>
      </c>
      <c r="S18">
        <v>3.1526588550518361E-2</v>
      </c>
      <c r="T18">
        <v>3.1526588550518361E-2</v>
      </c>
      <c r="U18">
        <v>3.1526588550518361E-2</v>
      </c>
      <c r="V18">
        <v>3.1526588550518361E-2</v>
      </c>
      <c r="W18">
        <v>3.1526588550518361E-2</v>
      </c>
      <c r="X18">
        <v>3.1526588550518361E-2</v>
      </c>
      <c r="Y18">
        <v>3.1526588550518361E-2</v>
      </c>
      <c r="Z18">
        <v>3.1526588550518361E-2</v>
      </c>
      <c r="AA18">
        <v>3.1526588550518361E-2</v>
      </c>
      <c r="AB18">
        <v>3.1526588550518361E-2</v>
      </c>
      <c r="AC18">
        <v>3.1526588550518361E-2</v>
      </c>
      <c r="AD18">
        <v>3.1526588550518361E-2</v>
      </c>
      <c r="AE18">
        <v>3.1526588550518361E-2</v>
      </c>
      <c r="AF18">
        <v>3.1526588550518361E-2</v>
      </c>
      <c r="AG18">
        <v>3.1526588550518361E-2</v>
      </c>
      <c r="AH18">
        <v>3.1526588550518361E-2</v>
      </c>
      <c r="AI18">
        <v>3.1526588550518361E-2</v>
      </c>
      <c r="AJ18">
        <v>3.1526588550518361E-2</v>
      </c>
      <c r="AK18">
        <v>3.1526588550518361E-2</v>
      </c>
      <c r="AL18">
        <v>3.1526588550518361E-2</v>
      </c>
      <c r="AM18">
        <v>3.1526588550518361E-2</v>
      </c>
      <c r="AN18">
        <v>3.1526588550518361E-2</v>
      </c>
      <c r="AO18">
        <v>3.1526588550518361E-2</v>
      </c>
      <c r="AP18">
        <v>3.1526588550518361E-2</v>
      </c>
      <c r="AQ18">
        <v>3.1526588550518361E-2</v>
      </c>
      <c r="AR18">
        <v>3.1526588550518361E-2</v>
      </c>
      <c r="AS18">
        <v>3.1526588550518361E-2</v>
      </c>
      <c r="AT18">
        <v>3.1526588550518361E-2</v>
      </c>
      <c r="AU18">
        <v>3.1526588550518361E-2</v>
      </c>
      <c r="AV18">
        <v>3.1526588550518361E-2</v>
      </c>
      <c r="AW18">
        <v>3.1526588550518361E-2</v>
      </c>
      <c r="AX18">
        <v>3.1526588550518361E-2</v>
      </c>
      <c r="AY18">
        <v>3.1526588550518361E-2</v>
      </c>
      <c r="AZ18">
        <v>3.1526588550518361E-2</v>
      </c>
      <c r="BA18">
        <v>3.1526588550518361E-2</v>
      </c>
      <c r="BB18">
        <v>3.1526588550518361E-2</v>
      </c>
      <c r="BC18">
        <v>3.1526588550518361E-2</v>
      </c>
      <c r="BD18">
        <v>3.1526588550518361E-2</v>
      </c>
      <c r="BE18">
        <v>3.1526588550518361E-2</v>
      </c>
      <c r="BF18">
        <v>3.1526588550518361E-2</v>
      </c>
      <c r="BG18">
        <v>3.1526588550518361E-2</v>
      </c>
      <c r="BH18">
        <v>3.002599230754591E-2</v>
      </c>
      <c r="BI18">
        <v>3.002599230754591E-2</v>
      </c>
      <c r="BJ18">
        <v>2.8496309365031839E-2</v>
      </c>
      <c r="BK18">
        <v>1.5871826732654384E-2</v>
      </c>
      <c r="BL18">
        <v>1.4514581278136023E-2</v>
      </c>
      <c r="BM18">
        <v>1.4514581278136023E-2</v>
      </c>
      <c r="BN18">
        <v>6.7940098606065263E-3</v>
      </c>
      <c r="BO18">
        <v>5.5119146450995594E-3</v>
      </c>
      <c r="BP18">
        <v>0</v>
      </c>
      <c r="BQ18">
        <v>0</v>
      </c>
      <c r="BR18">
        <v>0</v>
      </c>
      <c r="BS18">
        <v>0</v>
      </c>
      <c r="BT18">
        <v>1.7844003893932675E-2</v>
      </c>
      <c r="BU18">
        <v>1.5005962429724511E-3</v>
      </c>
    </row>
    <row r="19" spans="1:73" x14ac:dyDescent="0.25">
      <c r="A19">
        <v>1300</v>
      </c>
      <c r="B19">
        <v>930.58555675329251</v>
      </c>
      <c r="C19">
        <v>3.3019983835378551E-3</v>
      </c>
      <c r="D19">
        <v>-40</v>
      </c>
      <c r="E19">
        <v>610</v>
      </c>
      <c r="F19">
        <v>-690</v>
      </c>
      <c r="G19">
        <v>0</v>
      </c>
      <c r="H19">
        <v>0</v>
      </c>
      <c r="I19">
        <v>0</v>
      </c>
      <c r="J19">
        <v>0</v>
      </c>
      <c r="K19">
        <v>2.3127232224876412E-3</v>
      </c>
      <c r="L19">
        <v>6.7940098606065263E-3</v>
      </c>
      <c r="M19">
        <v>6.7940098606065263E-3</v>
      </c>
      <c r="N19">
        <v>1.6307527480177504E-2</v>
      </c>
      <c r="O19">
        <v>1.6307527480177504E-2</v>
      </c>
      <c r="P19">
        <v>3.0441062294051333E-2</v>
      </c>
      <c r="Q19">
        <v>3.3327990691083768E-2</v>
      </c>
      <c r="R19">
        <v>3.3327990691083768E-2</v>
      </c>
      <c r="S19">
        <v>3.4828586934056216E-2</v>
      </c>
      <c r="T19">
        <v>3.4828586934056216E-2</v>
      </c>
      <c r="U19">
        <v>3.4828586934056216E-2</v>
      </c>
      <c r="V19">
        <v>3.4828586934056216E-2</v>
      </c>
      <c r="W19">
        <v>3.4828586934056216E-2</v>
      </c>
      <c r="X19">
        <v>3.4828586934056216E-2</v>
      </c>
      <c r="Y19">
        <v>3.4828586934056216E-2</v>
      </c>
      <c r="Z19">
        <v>3.4828586934056216E-2</v>
      </c>
      <c r="AA19">
        <v>3.4828586934056216E-2</v>
      </c>
      <c r="AB19">
        <v>3.4828586934056216E-2</v>
      </c>
      <c r="AC19">
        <v>3.4828586934056216E-2</v>
      </c>
      <c r="AD19">
        <v>3.4828586934056216E-2</v>
      </c>
      <c r="AE19">
        <v>3.4828586934056216E-2</v>
      </c>
      <c r="AF19">
        <v>3.4828586934056216E-2</v>
      </c>
      <c r="AG19">
        <v>3.4828586934056216E-2</v>
      </c>
      <c r="AH19">
        <v>3.4828586934056216E-2</v>
      </c>
      <c r="AI19">
        <v>3.4828586934056216E-2</v>
      </c>
      <c r="AJ19">
        <v>3.4828586934056216E-2</v>
      </c>
      <c r="AK19">
        <v>3.4828586934056216E-2</v>
      </c>
      <c r="AL19">
        <v>3.4828586934056216E-2</v>
      </c>
      <c r="AM19">
        <v>3.4828586934056216E-2</v>
      </c>
      <c r="AN19">
        <v>3.4828586934056216E-2</v>
      </c>
      <c r="AO19">
        <v>3.4828586934056216E-2</v>
      </c>
      <c r="AP19">
        <v>3.4828586934056216E-2</v>
      </c>
      <c r="AQ19">
        <v>3.4828586934056216E-2</v>
      </c>
      <c r="AR19">
        <v>3.4828586934056216E-2</v>
      </c>
      <c r="AS19">
        <v>3.4828586934056216E-2</v>
      </c>
      <c r="AT19">
        <v>3.4828586934056216E-2</v>
      </c>
      <c r="AU19">
        <v>3.4828586934056216E-2</v>
      </c>
      <c r="AV19">
        <v>3.4828586934056216E-2</v>
      </c>
      <c r="AW19">
        <v>3.4828586934056216E-2</v>
      </c>
      <c r="AX19">
        <v>3.4828586934056216E-2</v>
      </c>
      <c r="AY19">
        <v>3.4828586934056216E-2</v>
      </c>
      <c r="AZ19">
        <v>3.4828586934056216E-2</v>
      </c>
      <c r="BA19">
        <v>3.4828586934056216E-2</v>
      </c>
      <c r="BB19">
        <v>3.4828586934056216E-2</v>
      </c>
      <c r="BC19">
        <v>3.4828586934056216E-2</v>
      </c>
      <c r="BD19">
        <v>3.4828586934056216E-2</v>
      </c>
      <c r="BE19">
        <v>3.4828586934056216E-2</v>
      </c>
      <c r="BF19">
        <v>3.4828586934056216E-2</v>
      </c>
      <c r="BG19">
        <v>3.4828586934056216E-2</v>
      </c>
      <c r="BH19">
        <v>3.3327990691083768E-2</v>
      </c>
      <c r="BI19">
        <v>3.3327990691083768E-2</v>
      </c>
      <c r="BJ19">
        <v>2.8496309365031839E-2</v>
      </c>
      <c r="BK19">
        <v>1.5871826732654384E-2</v>
      </c>
      <c r="BL19">
        <v>1.4514581278136023E-2</v>
      </c>
      <c r="BM19">
        <v>1.4514581278136023E-2</v>
      </c>
      <c r="BN19">
        <v>6.7940098606065263E-3</v>
      </c>
      <c r="BO19">
        <v>5.5119146450995594E-3</v>
      </c>
      <c r="BP19">
        <v>0</v>
      </c>
      <c r="BQ19">
        <v>0</v>
      </c>
      <c r="BR19">
        <v>0</v>
      </c>
      <c r="BS19">
        <v>0</v>
      </c>
      <c r="BT19">
        <v>1.8521059453878712E-2</v>
      </c>
      <c r="BU19">
        <v>1.5005962429724476E-3</v>
      </c>
    </row>
    <row r="20" spans="1:73" x14ac:dyDescent="0.25">
      <c r="A20">
        <v>1300</v>
      </c>
      <c r="B20">
        <v>888.56131449803831</v>
      </c>
      <c r="C20">
        <v>3.1528836901179571E-3</v>
      </c>
      <c r="D20">
        <v>-30</v>
      </c>
      <c r="E20">
        <v>620</v>
      </c>
      <c r="F20">
        <v>-680</v>
      </c>
      <c r="G20">
        <v>0</v>
      </c>
      <c r="H20">
        <v>0</v>
      </c>
      <c r="I20">
        <v>0</v>
      </c>
      <c r="J20">
        <v>0</v>
      </c>
      <c r="K20">
        <v>2.3127232224876412E-3</v>
      </c>
      <c r="L20">
        <v>6.7940098606065263E-3</v>
      </c>
      <c r="M20">
        <v>6.7940098606065263E-3</v>
      </c>
      <c r="N20">
        <v>1.9460411170295462E-2</v>
      </c>
      <c r="O20">
        <v>1.9460411170295462E-2</v>
      </c>
      <c r="P20">
        <v>3.3593945984169288E-2</v>
      </c>
      <c r="Q20">
        <v>3.6480874381201726E-2</v>
      </c>
      <c r="R20">
        <v>3.6480874381201726E-2</v>
      </c>
      <c r="S20">
        <v>3.7981470624174174E-2</v>
      </c>
      <c r="T20">
        <v>3.7981470624174174E-2</v>
      </c>
      <c r="U20">
        <v>3.7981470624174174E-2</v>
      </c>
      <c r="V20">
        <v>3.7981470624174174E-2</v>
      </c>
      <c r="W20">
        <v>3.7981470624174174E-2</v>
      </c>
      <c r="X20">
        <v>3.7981470624174174E-2</v>
      </c>
      <c r="Y20">
        <v>3.7981470624174174E-2</v>
      </c>
      <c r="Z20">
        <v>3.7981470624174174E-2</v>
      </c>
      <c r="AA20">
        <v>3.7981470624174174E-2</v>
      </c>
      <c r="AB20">
        <v>3.7981470624174174E-2</v>
      </c>
      <c r="AC20">
        <v>3.7981470624174174E-2</v>
      </c>
      <c r="AD20">
        <v>3.7981470624174174E-2</v>
      </c>
      <c r="AE20">
        <v>3.7981470624174174E-2</v>
      </c>
      <c r="AF20">
        <v>3.7981470624174174E-2</v>
      </c>
      <c r="AG20">
        <v>3.7981470624174174E-2</v>
      </c>
      <c r="AH20">
        <v>3.7981470624174174E-2</v>
      </c>
      <c r="AI20">
        <v>3.7981470624174174E-2</v>
      </c>
      <c r="AJ20">
        <v>3.7981470624174174E-2</v>
      </c>
      <c r="AK20">
        <v>3.7981470624174174E-2</v>
      </c>
      <c r="AL20">
        <v>3.7981470624174174E-2</v>
      </c>
      <c r="AM20">
        <v>3.7981470624174174E-2</v>
      </c>
      <c r="AN20">
        <v>3.7981470624174174E-2</v>
      </c>
      <c r="AO20">
        <v>3.7981470624174174E-2</v>
      </c>
      <c r="AP20">
        <v>3.7981470624174174E-2</v>
      </c>
      <c r="AQ20">
        <v>3.7981470624174174E-2</v>
      </c>
      <c r="AR20">
        <v>3.7981470624174174E-2</v>
      </c>
      <c r="AS20">
        <v>3.7981470624174174E-2</v>
      </c>
      <c r="AT20">
        <v>3.7981470624174174E-2</v>
      </c>
      <c r="AU20">
        <v>3.7981470624174174E-2</v>
      </c>
      <c r="AV20">
        <v>3.7981470624174174E-2</v>
      </c>
      <c r="AW20">
        <v>3.7981470624174174E-2</v>
      </c>
      <c r="AX20">
        <v>3.7981470624174174E-2</v>
      </c>
      <c r="AY20">
        <v>3.7981470624174174E-2</v>
      </c>
      <c r="AZ20">
        <v>3.7981470624174174E-2</v>
      </c>
      <c r="BA20">
        <v>3.7981470624174174E-2</v>
      </c>
      <c r="BB20">
        <v>3.7981470624174174E-2</v>
      </c>
      <c r="BC20">
        <v>3.7981470624174174E-2</v>
      </c>
      <c r="BD20">
        <v>3.7981470624174174E-2</v>
      </c>
      <c r="BE20">
        <v>3.7981470624174174E-2</v>
      </c>
      <c r="BF20">
        <v>3.7981470624174174E-2</v>
      </c>
      <c r="BG20">
        <v>3.7981470624174174E-2</v>
      </c>
      <c r="BH20">
        <v>3.6480874381201726E-2</v>
      </c>
      <c r="BI20">
        <v>3.6480874381201726E-2</v>
      </c>
      <c r="BJ20">
        <v>3.1649193055149794E-2</v>
      </c>
      <c r="BK20">
        <v>1.5871826732654384E-2</v>
      </c>
      <c r="BL20">
        <v>1.4514581278136023E-2</v>
      </c>
      <c r="BM20">
        <v>1.4514581278136023E-2</v>
      </c>
      <c r="BN20">
        <v>6.7940098606065263E-3</v>
      </c>
      <c r="BO20">
        <v>5.5119146450995594E-3</v>
      </c>
      <c r="BP20">
        <v>0</v>
      </c>
      <c r="BQ20">
        <v>0</v>
      </c>
      <c r="BR20">
        <v>0</v>
      </c>
      <c r="BS20">
        <v>0</v>
      </c>
      <c r="BT20">
        <v>1.7844003893932675E-2</v>
      </c>
      <c r="BU20">
        <v>1.5005962429724476E-3</v>
      </c>
    </row>
    <row r="21" spans="1:73" x14ac:dyDescent="0.25">
      <c r="A21">
        <v>1300</v>
      </c>
      <c r="B21">
        <v>908.24454888660762</v>
      </c>
      <c r="C21">
        <v>3.222725745651904E-3</v>
      </c>
      <c r="D21">
        <v>-20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2.3127232224876412E-3</v>
      </c>
      <c r="L21">
        <v>6.7940098606065263E-3</v>
      </c>
      <c r="M21">
        <v>6.7940098606065263E-3</v>
      </c>
      <c r="N21">
        <v>2.2683136915947366E-2</v>
      </c>
      <c r="O21">
        <v>2.2683136915947366E-2</v>
      </c>
      <c r="P21">
        <v>3.6816671729821192E-2</v>
      </c>
      <c r="Q21">
        <v>3.970360012685363E-2</v>
      </c>
      <c r="R21">
        <v>3.970360012685363E-2</v>
      </c>
      <c r="S21">
        <v>4.1204196369826078E-2</v>
      </c>
      <c r="T21">
        <v>4.1204196369826078E-2</v>
      </c>
      <c r="U21">
        <v>4.1204196369826078E-2</v>
      </c>
      <c r="V21">
        <v>4.1204196369826078E-2</v>
      </c>
      <c r="W21">
        <v>4.1204196369826078E-2</v>
      </c>
      <c r="X21">
        <v>4.1204196369826078E-2</v>
      </c>
      <c r="Y21">
        <v>4.1204196369826078E-2</v>
      </c>
      <c r="Z21">
        <v>4.1204196369826078E-2</v>
      </c>
      <c r="AA21">
        <v>4.1204196369826078E-2</v>
      </c>
      <c r="AB21">
        <v>4.1204196369826078E-2</v>
      </c>
      <c r="AC21">
        <v>4.1204196369826078E-2</v>
      </c>
      <c r="AD21">
        <v>4.1204196369826078E-2</v>
      </c>
      <c r="AE21">
        <v>4.1204196369826078E-2</v>
      </c>
      <c r="AF21">
        <v>4.1204196369826078E-2</v>
      </c>
      <c r="AG21">
        <v>4.1204196369826078E-2</v>
      </c>
      <c r="AH21">
        <v>4.1204196369826078E-2</v>
      </c>
      <c r="AI21">
        <v>4.1204196369826078E-2</v>
      </c>
      <c r="AJ21">
        <v>4.1204196369826078E-2</v>
      </c>
      <c r="AK21">
        <v>4.1204196369826078E-2</v>
      </c>
      <c r="AL21">
        <v>4.1204196369826078E-2</v>
      </c>
      <c r="AM21">
        <v>4.1204196369826078E-2</v>
      </c>
      <c r="AN21">
        <v>4.1204196369826078E-2</v>
      </c>
      <c r="AO21">
        <v>4.1204196369826078E-2</v>
      </c>
      <c r="AP21">
        <v>4.1204196369826078E-2</v>
      </c>
      <c r="AQ21">
        <v>4.1204196369826078E-2</v>
      </c>
      <c r="AR21">
        <v>4.1204196369826078E-2</v>
      </c>
      <c r="AS21">
        <v>4.1204196369826078E-2</v>
      </c>
      <c r="AT21">
        <v>4.1204196369826078E-2</v>
      </c>
      <c r="AU21">
        <v>4.1204196369826078E-2</v>
      </c>
      <c r="AV21">
        <v>4.1204196369826078E-2</v>
      </c>
      <c r="AW21">
        <v>4.1204196369826078E-2</v>
      </c>
      <c r="AX21">
        <v>4.1204196369826078E-2</v>
      </c>
      <c r="AY21">
        <v>4.1204196369826078E-2</v>
      </c>
      <c r="AZ21">
        <v>4.1204196369826078E-2</v>
      </c>
      <c r="BA21">
        <v>4.1204196369826078E-2</v>
      </c>
      <c r="BB21">
        <v>4.1204196369826078E-2</v>
      </c>
      <c r="BC21">
        <v>4.1204196369826078E-2</v>
      </c>
      <c r="BD21">
        <v>4.1204196369826078E-2</v>
      </c>
      <c r="BE21">
        <v>4.1204196369826078E-2</v>
      </c>
      <c r="BF21">
        <v>4.1204196369826078E-2</v>
      </c>
      <c r="BG21">
        <v>4.1204196369826078E-2</v>
      </c>
      <c r="BH21">
        <v>3.970360012685363E-2</v>
      </c>
      <c r="BI21">
        <v>3.970360012685363E-2</v>
      </c>
      <c r="BJ21">
        <v>3.4871918800801698E-2</v>
      </c>
      <c r="BK21">
        <v>1.5871826732654384E-2</v>
      </c>
      <c r="BL21">
        <v>1.4514581278136023E-2</v>
      </c>
      <c r="BM21">
        <v>1.4514581278136023E-2</v>
      </c>
      <c r="BN21">
        <v>6.7940098606065263E-3</v>
      </c>
      <c r="BO21">
        <v>5.5119146450995594E-3</v>
      </c>
      <c r="BP21">
        <v>0</v>
      </c>
      <c r="BQ21">
        <v>0</v>
      </c>
      <c r="BR21">
        <v>0</v>
      </c>
      <c r="BS21">
        <v>0</v>
      </c>
      <c r="BT21">
        <v>1.2554507331854148E-2</v>
      </c>
      <c r="BU21">
        <v>1.8911812603479156E-3</v>
      </c>
    </row>
    <row r="22" spans="1:73" x14ac:dyDescent="0.25">
      <c r="A22">
        <v>1255</v>
      </c>
      <c r="B22">
        <v>874.25463899139436</v>
      </c>
      <c r="C22">
        <v>3.1021192880123019E-3</v>
      </c>
      <c r="D22">
        <v>-10</v>
      </c>
      <c r="E22">
        <v>617.5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2.3127232224876412E-3</v>
      </c>
      <c r="L22">
        <v>6.7940098606065263E-3</v>
      </c>
      <c r="M22">
        <v>6.7940098606065263E-3</v>
      </c>
      <c r="N22">
        <v>2.2683136915947366E-2</v>
      </c>
      <c r="O22">
        <v>2.2683136915947366E-2</v>
      </c>
      <c r="P22">
        <v>3.9918791017833494E-2</v>
      </c>
      <c r="Q22">
        <v>4.2805719414865932E-2</v>
      </c>
      <c r="R22">
        <v>4.2805719414865932E-2</v>
      </c>
      <c r="S22">
        <v>4.430631565783838E-2</v>
      </c>
      <c r="T22">
        <v>4.430631565783838E-2</v>
      </c>
      <c r="U22">
        <v>4.430631565783838E-2</v>
      </c>
      <c r="V22">
        <v>4.430631565783838E-2</v>
      </c>
      <c r="W22">
        <v>4.430631565783838E-2</v>
      </c>
      <c r="X22">
        <v>4.430631565783838E-2</v>
      </c>
      <c r="Y22">
        <v>4.430631565783838E-2</v>
      </c>
      <c r="Z22">
        <v>4.430631565783838E-2</v>
      </c>
      <c r="AA22">
        <v>4.430631565783838E-2</v>
      </c>
      <c r="AB22">
        <v>4.430631565783838E-2</v>
      </c>
      <c r="AC22">
        <v>4.430631565783838E-2</v>
      </c>
      <c r="AD22">
        <v>4.430631565783838E-2</v>
      </c>
      <c r="AE22">
        <v>4.430631565783838E-2</v>
      </c>
      <c r="AF22">
        <v>4.430631565783838E-2</v>
      </c>
      <c r="AG22">
        <v>4.430631565783838E-2</v>
      </c>
      <c r="AH22">
        <v>4.430631565783838E-2</v>
      </c>
      <c r="AI22">
        <v>4.430631565783838E-2</v>
      </c>
      <c r="AJ22">
        <v>4.430631565783838E-2</v>
      </c>
      <c r="AK22">
        <v>4.430631565783838E-2</v>
      </c>
      <c r="AL22">
        <v>4.430631565783838E-2</v>
      </c>
      <c r="AM22">
        <v>4.430631565783838E-2</v>
      </c>
      <c r="AN22">
        <v>4.430631565783838E-2</v>
      </c>
      <c r="AO22">
        <v>4.430631565783838E-2</v>
      </c>
      <c r="AP22">
        <v>4.430631565783838E-2</v>
      </c>
      <c r="AQ22">
        <v>4.430631565783838E-2</v>
      </c>
      <c r="AR22">
        <v>4.430631565783838E-2</v>
      </c>
      <c r="AS22">
        <v>4.430631565783838E-2</v>
      </c>
      <c r="AT22">
        <v>4.430631565783838E-2</v>
      </c>
      <c r="AU22">
        <v>4.430631565783838E-2</v>
      </c>
      <c r="AV22">
        <v>4.430631565783838E-2</v>
      </c>
      <c r="AW22">
        <v>4.430631565783838E-2</v>
      </c>
      <c r="AX22">
        <v>4.430631565783838E-2</v>
      </c>
      <c r="AY22">
        <v>4.430631565783838E-2</v>
      </c>
      <c r="AZ22">
        <v>4.430631565783838E-2</v>
      </c>
      <c r="BA22">
        <v>4.430631565783838E-2</v>
      </c>
      <c r="BB22">
        <v>4.430631565783838E-2</v>
      </c>
      <c r="BC22">
        <v>4.430631565783838E-2</v>
      </c>
      <c r="BD22">
        <v>4.430631565783838E-2</v>
      </c>
      <c r="BE22">
        <v>4.430631565783838E-2</v>
      </c>
      <c r="BF22">
        <v>4.430631565783838E-2</v>
      </c>
      <c r="BG22">
        <v>4.430631565783838E-2</v>
      </c>
      <c r="BH22">
        <v>4.2805719414865932E-2</v>
      </c>
      <c r="BI22">
        <v>4.2805719414865932E-2</v>
      </c>
      <c r="BJ22">
        <v>3.7974038088813999E-2</v>
      </c>
      <c r="BK22">
        <v>1.5871826732654384E-2</v>
      </c>
      <c r="BL22">
        <v>1.4514581278136023E-2</v>
      </c>
      <c r="BM22">
        <v>1.4514581278136023E-2</v>
      </c>
      <c r="BN22">
        <v>6.7940098606065263E-3</v>
      </c>
      <c r="BO22">
        <v>5.5119146450995594E-3</v>
      </c>
      <c r="BP22">
        <v>0</v>
      </c>
      <c r="BQ22">
        <v>0</v>
      </c>
      <c r="BR22">
        <v>0</v>
      </c>
      <c r="BS22">
        <v>0</v>
      </c>
      <c r="BT22">
        <v>2.5442986499834355E-3</v>
      </c>
      <c r="BU22">
        <v>1.5005962429724476E-3</v>
      </c>
    </row>
    <row r="23" spans="1:73" x14ac:dyDescent="0.25">
      <c r="A23">
        <v>1214</v>
      </c>
      <c r="B23">
        <v>889.33481812474463</v>
      </c>
      <c r="C23">
        <v>3.1556283144101669E-3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2.3127232224876412E-3</v>
      </c>
      <c r="L23">
        <v>6.7940098606065263E-3</v>
      </c>
      <c r="M23">
        <v>6.7940098606065263E-3</v>
      </c>
      <c r="N23">
        <v>2.2683136915947366E-2</v>
      </c>
      <c r="O23">
        <v>2.2683136915947366E-2</v>
      </c>
      <c r="P23">
        <v>3.9918791017833494E-2</v>
      </c>
      <c r="Q23">
        <v>4.5961347729276097E-2</v>
      </c>
      <c r="R23">
        <v>4.5961347729276097E-2</v>
      </c>
      <c r="S23">
        <v>4.7461943972248545E-2</v>
      </c>
      <c r="T23">
        <v>4.7461943972248545E-2</v>
      </c>
      <c r="U23">
        <v>4.7461943972248545E-2</v>
      </c>
      <c r="V23">
        <v>4.7461943972248545E-2</v>
      </c>
      <c r="W23">
        <v>4.7461943972248545E-2</v>
      </c>
      <c r="X23">
        <v>4.7461943972248545E-2</v>
      </c>
      <c r="Y23">
        <v>4.7461943972248545E-2</v>
      </c>
      <c r="Z23">
        <v>4.7461943972248545E-2</v>
      </c>
      <c r="AA23">
        <v>4.7461943972248545E-2</v>
      </c>
      <c r="AB23">
        <v>4.7461943972248545E-2</v>
      </c>
      <c r="AC23">
        <v>4.7461943972248545E-2</v>
      </c>
      <c r="AD23">
        <v>4.7461943972248545E-2</v>
      </c>
      <c r="AE23">
        <v>4.7461943972248545E-2</v>
      </c>
      <c r="AF23">
        <v>4.7461943972248545E-2</v>
      </c>
      <c r="AG23">
        <v>4.7461943972248545E-2</v>
      </c>
      <c r="AH23">
        <v>4.7461943972248545E-2</v>
      </c>
      <c r="AI23">
        <v>4.7461943972248545E-2</v>
      </c>
      <c r="AJ23">
        <v>4.7461943972248545E-2</v>
      </c>
      <c r="AK23">
        <v>4.7461943972248545E-2</v>
      </c>
      <c r="AL23">
        <v>4.7461943972248545E-2</v>
      </c>
      <c r="AM23">
        <v>4.7461943972248545E-2</v>
      </c>
      <c r="AN23">
        <v>4.7461943972248545E-2</v>
      </c>
      <c r="AO23">
        <v>4.7461943972248545E-2</v>
      </c>
      <c r="AP23">
        <v>4.7461943972248545E-2</v>
      </c>
      <c r="AQ23">
        <v>4.7461943972248545E-2</v>
      </c>
      <c r="AR23">
        <v>4.7461943972248545E-2</v>
      </c>
      <c r="AS23">
        <v>4.7461943972248545E-2</v>
      </c>
      <c r="AT23">
        <v>4.7461943972248545E-2</v>
      </c>
      <c r="AU23">
        <v>4.7461943972248545E-2</v>
      </c>
      <c r="AV23">
        <v>4.7461943972248545E-2</v>
      </c>
      <c r="AW23">
        <v>4.7461943972248545E-2</v>
      </c>
      <c r="AX23">
        <v>4.7461943972248545E-2</v>
      </c>
      <c r="AY23">
        <v>4.7461943972248545E-2</v>
      </c>
      <c r="AZ23">
        <v>4.7461943972248545E-2</v>
      </c>
      <c r="BA23">
        <v>4.7461943972248545E-2</v>
      </c>
      <c r="BB23">
        <v>4.7461943972248545E-2</v>
      </c>
      <c r="BC23">
        <v>4.7461943972248545E-2</v>
      </c>
      <c r="BD23">
        <v>4.7461943972248545E-2</v>
      </c>
      <c r="BE23">
        <v>4.7461943972248545E-2</v>
      </c>
      <c r="BF23">
        <v>4.7461943972248545E-2</v>
      </c>
      <c r="BG23">
        <v>4.7461943972248545E-2</v>
      </c>
      <c r="BH23">
        <v>4.5961347729276097E-2</v>
      </c>
      <c r="BI23">
        <v>4.5961347729276097E-2</v>
      </c>
      <c r="BJ23">
        <v>3.7974038088813999E-2</v>
      </c>
      <c r="BK23">
        <v>1.5871826732654384E-2</v>
      </c>
      <c r="BL23">
        <v>1.4514581278136023E-2</v>
      </c>
      <c r="BM23">
        <v>1.4514581278136023E-2</v>
      </c>
      <c r="BN23">
        <v>6.7940098606065263E-3</v>
      </c>
      <c r="BO23">
        <v>5.5119146450995594E-3</v>
      </c>
      <c r="BP23">
        <v>0</v>
      </c>
      <c r="BQ23">
        <v>0</v>
      </c>
      <c r="BR23">
        <v>0</v>
      </c>
      <c r="BS23">
        <v>0</v>
      </c>
      <c r="BT23">
        <v>1.5005962429724476E-3</v>
      </c>
      <c r="BU23">
        <v>1.5005962429724476E-3</v>
      </c>
    </row>
    <row r="24" spans="1:73" x14ac:dyDescent="0.25">
      <c r="A24">
        <v>1214</v>
      </c>
      <c r="B24">
        <v>977.76819934191099</v>
      </c>
      <c r="C24">
        <v>3.4694166380207863E-3</v>
      </c>
      <c r="D24">
        <v>10</v>
      </c>
      <c r="E24">
        <v>617</v>
      </c>
      <c r="F24">
        <v>-597</v>
      </c>
      <c r="G24">
        <v>0</v>
      </c>
      <c r="H24">
        <v>0</v>
      </c>
      <c r="I24">
        <v>0</v>
      </c>
      <c r="J24">
        <v>0</v>
      </c>
      <c r="K24">
        <v>2.3127232224876412E-3</v>
      </c>
      <c r="L24">
        <v>6.7940098606065263E-3</v>
      </c>
      <c r="M24">
        <v>6.7940098606065263E-3</v>
      </c>
      <c r="N24">
        <v>2.2683136915947366E-2</v>
      </c>
      <c r="O24">
        <v>2.2683136915947366E-2</v>
      </c>
      <c r="P24">
        <v>3.9918791017833494E-2</v>
      </c>
      <c r="Q24">
        <v>4.9430764367296882E-2</v>
      </c>
      <c r="R24">
        <v>4.9430764367296882E-2</v>
      </c>
      <c r="S24">
        <v>5.093136061026933E-2</v>
      </c>
      <c r="T24">
        <v>5.093136061026933E-2</v>
      </c>
      <c r="U24">
        <v>5.093136061026933E-2</v>
      </c>
      <c r="V24">
        <v>5.093136061026933E-2</v>
      </c>
      <c r="W24">
        <v>5.093136061026933E-2</v>
      </c>
      <c r="X24">
        <v>5.093136061026933E-2</v>
      </c>
      <c r="Y24">
        <v>5.093136061026933E-2</v>
      </c>
      <c r="Z24">
        <v>5.093136061026933E-2</v>
      </c>
      <c r="AA24">
        <v>5.093136061026933E-2</v>
      </c>
      <c r="AB24">
        <v>5.093136061026933E-2</v>
      </c>
      <c r="AC24">
        <v>5.093136061026933E-2</v>
      </c>
      <c r="AD24">
        <v>5.093136061026933E-2</v>
      </c>
      <c r="AE24">
        <v>5.093136061026933E-2</v>
      </c>
      <c r="AF24">
        <v>5.093136061026933E-2</v>
      </c>
      <c r="AG24">
        <v>5.093136061026933E-2</v>
      </c>
      <c r="AH24">
        <v>5.093136061026933E-2</v>
      </c>
      <c r="AI24">
        <v>5.093136061026933E-2</v>
      </c>
      <c r="AJ24">
        <v>5.093136061026933E-2</v>
      </c>
      <c r="AK24">
        <v>5.093136061026933E-2</v>
      </c>
      <c r="AL24">
        <v>5.093136061026933E-2</v>
      </c>
      <c r="AM24">
        <v>5.093136061026933E-2</v>
      </c>
      <c r="AN24">
        <v>5.093136061026933E-2</v>
      </c>
      <c r="AO24">
        <v>5.093136061026933E-2</v>
      </c>
      <c r="AP24">
        <v>5.093136061026933E-2</v>
      </c>
      <c r="AQ24">
        <v>5.093136061026933E-2</v>
      </c>
      <c r="AR24">
        <v>5.093136061026933E-2</v>
      </c>
      <c r="AS24">
        <v>5.093136061026933E-2</v>
      </c>
      <c r="AT24">
        <v>5.093136061026933E-2</v>
      </c>
      <c r="AU24">
        <v>5.093136061026933E-2</v>
      </c>
      <c r="AV24">
        <v>5.093136061026933E-2</v>
      </c>
      <c r="AW24">
        <v>5.093136061026933E-2</v>
      </c>
      <c r="AX24">
        <v>5.093136061026933E-2</v>
      </c>
      <c r="AY24">
        <v>5.093136061026933E-2</v>
      </c>
      <c r="AZ24">
        <v>5.093136061026933E-2</v>
      </c>
      <c r="BA24">
        <v>5.093136061026933E-2</v>
      </c>
      <c r="BB24">
        <v>5.093136061026933E-2</v>
      </c>
      <c r="BC24">
        <v>5.093136061026933E-2</v>
      </c>
      <c r="BD24">
        <v>5.093136061026933E-2</v>
      </c>
      <c r="BE24">
        <v>5.093136061026933E-2</v>
      </c>
      <c r="BF24">
        <v>5.093136061026933E-2</v>
      </c>
      <c r="BG24">
        <v>5.093136061026933E-2</v>
      </c>
      <c r="BH24">
        <v>4.9430764367296882E-2</v>
      </c>
      <c r="BI24">
        <v>4.9430764367296882E-2</v>
      </c>
      <c r="BJ24">
        <v>4.1443454726834784E-2</v>
      </c>
      <c r="BK24">
        <v>1.5871826732654384E-2</v>
      </c>
      <c r="BL24">
        <v>1.4514581278136023E-2</v>
      </c>
      <c r="BM24">
        <v>1.4514581278136023E-2</v>
      </c>
      <c r="BN24">
        <v>6.7940098606065263E-3</v>
      </c>
      <c r="BO24">
        <v>5.5119146450995594E-3</v>
      </c>
      <c r="BP24">
        <v>0</v>
      </c>
      <c r="BQ24">
        <v>0</v>
      </c>
      <c r="BR24">
        <v>0</v>
      </c>
      <c r="BS24">
        <v>0</v>
      </c>
      <c r="BT24">
        <v>1.2692168821548389E-3</v>
      </c>
      <c r="BU24">
        <v>1.5005962429724476E-3</v>
      </c>
    </row>
    <row r="25" spans="1:73" x14ac:dyDescent="0.25">
      <c r="A25">
        <v>1200</v>
      </c>
      <c r="B25">
        <v>897.07177842264991</v>
      </c>
      <c r="C25">
        <v>3.1830813843743214E-3</v>
      </c>
      <c r="D25">
        <v>20</v>
      </c>
      <c r="E25">
        <v>620</v>
      </c>
      <c r="F25">
        <v>-580</v>
      </c>
      <c r="G25">
        <v>0</v>
      </c>
      <c r="H25">
        <v>0</v>
      </c>
      <c r="I25">
        <v>0</v>
      </c>
      <c r="J25">
        <v>0</v>
      </c>
      <c r="K25">
        <v>2.3127232224876412E-3</v>
      </c>
      <c r="L25">
        <v>6.7940098606065263E-3</v>
      </c>
      <c r="M25">
        <v>6.7940098606065263E-3</v>
      </c>
      <c r="N25">
        <v>2.2683136915947366E-2</v>
      </c>
      <c r="O25">
        <v>2.2683136915947366E-2</v>
      </c>
      <c r="P25">
        <v>3.9918791017833494E-2</v>
      </c>
      <c r="Q25">
        <v>4.9430764367296882E-2</v>
      </c>
      <c r="R25">
        <v>5.2613845751671204E-2</v>
      </c>
      <c r="S25">
        <v>5.4114441994643651E-2</v>
      </c>
      <c r="T25">
        <v>5.4114441994643651E-2</v>
      </c>
      <c r="U25">
        <v>5.4114441994643651E-2</v>
      </c>
      <c r="V25">
        <v>5.4114441994643651E-2</v>
      </c>
      <c r="W25">
        <v>5.4114441994643651E-2</v>
      </c>
      <c r="X25">
        <v>5.4114441994643651E-2</v>
      </c>
      <c r="Y25">
        <v>5.4114441994643651E-2</v>
      </c>
      <c r="Z25">
        <v>5.4114441994643651E-2</v>
      </c>
      <c r="AA25">
        <v>5.4114441994643651E-2</v>
      </c>
      <c r="AB25">
        <v>5.4114441994643651E-2</v>
      </c>
      <c r="AC25">
        <v>5.4114441994643651E-2</v>
      </c>
      <c r="AD25">
        <v>5.4114441994643651E-2</v>
      </c>
      <c r="AE25">
        <v>5.4114441994643651E-2</v>
      </c>
      <c r="AF25">
        <v>5.4114441994643651E-2</v>
      </c>
      <c r="AG25">
        <v>5.4114441994643651E-2</v>
      </c>
      <c r="AH25">
        <v>5.4114441994643651E-2</v>
      </c>
      <c r="AI25">
        <v>5.4114441994643651E-2</v>
      </c>
      <c r="AJ25">
        <v>5.4114441994643651E-2</v>
      </c>
      <c r="AK25">
        <v>5.4114441994643651E-2</v>
      </c>
      <c r="AL25">
        <v>5.4114441994643651E-2</v>
      </c>
      <c r="AM25">
        <v>5.4114441994643651E-2</v>
      </c>
      <c r="AN25">
        <v>5.4114441994643651E-2</v>
      </c>
      <c r="AO25">
        <v>5.4114441994643651E-2</v>
      </c>
      <c r="AP25">
        <v>5.4114441994643651E-2</v>
      </c>
      <c r="AQ25">
        <v>5.4114441994643651E-2</v>
      </c>
      <c r="AR25">
        <v>5.4114441994643651E-2</v>
      </c>
      <c r="AS25">
        <v>5.4114441994643651E-2</v>
      </c>
      <c r="AT25">
        <v>5.4114441994643651E-2</v>
      </c>
      <c r="AU25">
        <v>5.4114441994643651E-2</v>
      </c>
      <c r="AV25">
        <v>5.4114441994643651E-2</v>
      </c>
      <c r="AW25">
        <v>5.4114441994643651E-2</v>
      </c>
      <c r="AX25">
        <v>5.4114441994643651E-2</v>
      </c>
      <c r="AY25">
        <v>5.4114441994643651E-2</v>
      </c>
      <c r="AZ25">
        <v>5.4114441994643651E-2</v>
      </c>
      <c r="BA25">
        <v>5.4114441994643651E-2</v>
      </c>
      <c r="BB25">
        <v>5.4114441994643651E-2</v>
      </c>
      <c r="BC25">
        <v>5.4114441994643651E-2</v>
      </c>
      <c r="BD25">
        <v>5.4114441994643651E-2</v>
      </c>
      <c r="BE25">
        <v>5.4114441994643651E-2</v>
      </c>
      <c r="BF25">
        <v>5.4114441994643651E-2</v>
      </c>
      <c r="BG25">
        <v>5.4114441994643651E-2</v>
      </c>
      <c r="BH25">
        <v>5.2613845751671204E-2</v>
      </c>
      <c r="BI25">
        <v>5.2613845751671204E-2</v>
      </c>
      <c r="BJ25">
        <v>4.4626536111209106E-2</v>
      </c>
      <c r="BK25">
        <v>1.5871826732654384E-2</v>
      </c>
      <c r="BL25">
        <v>1.4514581278136023E-2</v>
      </c>
      <c r="BM25">
        <v>1.4514581278136023E-2</v>
      </c>
      <c r="BN25">
        <v>6.7940098606065263E-3</v>
      </c>
      <c r="BO25">
        <v>5.5119146450995594E-3</v>
      </c>
      <c r="BP25">
        <v>0</v>
      </c>
      <c r="BQ25">
        <v>0</v>
      </c>
      <c r="BR25">
        <v>0</v>
      </c>
      <c r="BS25">
        <v>0</v>
      </c>
      <c r="BT25">
        <v>3.1449621858704174E-4</v>
      </c>
      <c r="BU25">
        <v>1.5005962429724476E-3</v>
      </c>
    </row>
    <row r="26" spans="1:73" x14ac:dyDescent="0.25">
      <c r="A26">
        <v>1200</v>
      </c>
      <c r="B26">
        <v>1030.0829030959251</v>
      </c>
      <c r="C26">
        <v>3.6550449942502738E-3</v>
      </c>
      <c r="D26">
        <v>30</v>
      </c>
      <c r="E26">
        <v>630</v>
      </c>
      <c r="F26">
        <v>-570</v>
      </c>
      <c r="G26">
        <v>0</v>
      </c>
      <c r="H26">
        <v>0</v>
      </c>
      <c r="I26">
        <v>0</v>
      </c>
      <c r="J26">
        <v>0</v>
      </c>
      <c r="K26">
        <v>2.3127232224876412E-3</v>
      </c>
      <c r="L26">
        <v>6.7940098606065263E-3</v>
      </c>
      <c r="M26">
        <v>6.7940098606065263E-3</v>
      </c>
      <c r="N26">
        <v>2.2683136915947366E-2</v>
      </c>
      <c r="O26">
        <v>2.2683136915947366E-2</v>
      </c>
      <c r="P26">
        <v>3.9918791017833494E-2</v>
      </c>
      <c r="Q26">
        <v>4.9430764367296882E-2</v>
      </c>
      <c r="R26">
        <v>5.6268890745921479E-2</v>
      </c>
      <c r="S26">
        <v>5.7769486988893927E-2</v>
      </c>
      <c r="T26">
        <v>5.7769486988893927E-2</v>
      </c>
      <c r="U26">
        <v>5.7769486988893927E-2</v>
      </c>
      <c r="V26">
        <v>5.7769486988893927E-2</v>
      </c>
      <c r="W26">
        <v>5.7769486988893927E-2</v>
      </c>
      <c r="X26">
        <v>5.7769486988893927E-2</v>
      </c>
      <c r="Y26">
        <v>5.7769486988893927E-2</v>
      </c>
      <c r="Z26">
        <v>5.7769486988893927E-2</v>
      </c>
      <c r="AA26">
        <v>5.7769486988893927E-2</v>
      </c>
      <c r="AB26">
        <v>5.7769486988893927E-2</v>
      </c>
      <c r="AC26">
        <v>5.7769486988893927E-2</v>
      </c>
      <c r="AD26">
        <v>5.7769486988893927E-2</v>
      </c>
      <c r="AE26">
        <v>5.7769486988893927E-2</v>
      </c>
      <c r="AF26">
        <v>5.7769486988893927E-2</v>
      </c>
      <c r="AG26">
        <v>5.7769486988893927E-2</v>
      </c>
      <c r="AH26">
        <v>5.7769486988893927E-2</v>
      </c>
      <c r="AI26">
        <v>5.7769486988893927E-2</v>
      </c>
      <c r="AJ26">
        <v>5.7769486988893927E-2</v>
      </c>
      <c r="AK26">
        <v>5.7769486988893927E-2</v>
      </c>
      <c r="AL26">
        <v>5.7769486988893927E-2</v>
      </c>
      <c r="AM26">
        <v>5.7769486988893927E-2</v>
      </c>
      <c r="AN26">
        <v>5.7769486988893927E-2</v>
      </c>
      <c r="AO26">
        <v>5.7769486988893927E-2</v>
      </c>
      <c r="AP26">
        <v>5.7769486988893927E-2</v>
      </c>
      <c r="AQ26">
        <v>5.7769486988893927E-2</v>
      </c>
      <c r="AR26">
        <v>5.7769486988893927E-2</v>
      </c>
      <c r="AS26">
        <v>5.7769486988893927E-2</v>
      </c>
      <c r="AT26">
        <v>5.7769486988893927E-2</v>
      </c>
      <c r="AU26">
        <v>5.7769486988893927E-2</v>
      </c>
      <c r="AV26">
        <v>5.7769486988893927E-2</v>
      </c>
      <c r="AW26">
        <v>5.7769486988893927E-2</v>
      </c>
      <c r="AX26">
        <v>5.7769486988893927E-2</v>
      </c>
      <c r="AY26">
        <v>5.7769486988893927E-2</v>
      </c>
      <c r="AZ26">
        <v>5.7769486988893927E-2</v>
      </c>
      <c r="BA26">
        <v>5.7769486988893927E-2</v>
      </c>
      <c r="BB26">
        <v>5.7769486988893927E-2</v>
      </c>
      <c r="BC26">
        <v>5.7769486988893927E-2</v>
      </c>
      <c r="BD26">
        <v>5.7769486988893927E-2</v>
      </c>
      <c r="BE26">
        <v>5.7769486988893927E-2</v>
      </c>
      <c r="BF26">
        <v>5.7769486988893927E-2</v>
      </c>
      <c r="BG26">
        <v>5.7769486988893927E-2</v>
      </c>
      <c r="BH26">
        <v>5.6268890745921479E-2</v>
      </c>
      <c r="BI26">
        <v>5.6268890745921479E-2</v>
      </c>
      <c r="BJ26">
        <v>4.8281581105459381E-2</v>
      </c>
      <c r="BK26">
        <v>1.5871826732654384E-2</v>
      </c>
      <c r="BL26">
        <v>1.4514581278136023E-2</v>
      </c>
      <c r="BM26">
        <v>1.4514581278136023E-2</v>
      </c>
      <c r="BN26">
        <v>6.7940098606065263E-3</v>
      </c>
      <c r="BO26">
        <v>5.5119146450995594E-3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2.1462769624110214E-3</v>
      </c>
    </row>
    <row r="27" spans="1:73" x14ac:dyDescent="0.25">
      <c r="A27">
        <v>1200</v>
      </c>
      <c r="B27">
        <v>961.88430961134998</v>
      </c>
      <c r="C27">
        <v>3.4130558038836293E-3</v>
      </c>
      <c r="D27">
        <v>40</v>
      </c>
      <c r="E27">
        <v>640</v>
      </c>
      <c r="F27">
        <v>-560</v>
      </c>
      <c r="G27">
        <v>0</v>
      </c>
      <c r="H27">
        <v>0</v>
      </c>
      <c r="I27">
        <v>0</v>
      </c>
      <c r="J27">
        <v>0</v>
      </c>
      <c r="K27">
        <v>2.3127232224876412E-3</v>
      </c>
      <c r="L27">
        <v>6.7940098606065263E-3</v>
      </c>
      <c r="M27">
        <v>6.7940098606065263E-3</v>
      </c>
      <c r="N27">
        <v>2.2683136915947366E-2</v>
      </c>
      <c r="O27">
        <v>2.2683136915947366E-2</v>
      </c>
      <c r="P27">
        <v>3.9918791017833494E-2</v>
      </c>
      <c r="Q27">
        <v>4.9430764367296882E-2</v>
      </c>
      <c r="R27">
        <v>5.6268890745921479E-2</v>
      </c>
      <c r="S27">
        <v>6.1182542792777558E-2</v>
      </c>
      <c r="T27">
        <v>6.1182542792777558E-2</v>
      </c>
      <c r="U27">
        <v>6.1182542792777558E-2</v>
      </c>
      <c r="V27">
        <v>6.1182542792777558E-2</v>
      </c>
      <c r="W27">
        <v>6.1182542792777558E-2</v>
      </c>
      <c r="X27">
        <v>6.1182542792777558E-2</v>
      </c>
      <c r="Y27">
        <v>6.1182542792777558E-2</v>
      </c>
      <c r="Z27">
        <v>6.1182542792777558E-2</v>
      </c>
      <c r="AA27">
        <v>6.1182542792777558E-2</v>
      </c>
      <c r="AB27">
        <v>6.1182542792777558E-2</v>
      </c>
      <c r="AC27">
        <v>6.1182542792777558E-2</v>
      </c>
      <c r="AD27">
        <v>6.1182542792777558E-2</v>
      </c>
      <c r="AE27">
        <v>6.1182542792777558E-2</v>
      </c>
      <c r="AF27">
        <v>6.1182542792777558E-2</v>
      </c>
      <c r="AG27">
        <v>6.1182542792777558E-2</v>
      </c>
      <c r="AH27">
        <v>6.1182542792777558E-2</v>
      </c>
      <c r="AI27">
        <v>6.1182542792777558E-2</v>
      </c>
      <c r="AJ27">
        <v>6.1182542792777558E-2</v>
      </c>
      <c r="AK27">
        <v>6.1182542792777558E-2</v>
      </c>
      <c r="AL27">
        <v>6.1182542792777558E-2</v>
      </c>
      <c r="AM27">
        <v>6.1182542792777558E-2</v>
      </c>
      <c r="AN27">
        <v>6.1182542792777558E-2</v>
      </c>
      <c r="AO27">
        <v>6.1182542792777558E-2</v>
      </c>
      <c r="AP27">
        <v>6.1182542792777558E-2</v>
      </c>
      <c r="AQ27">
        <v>6.1182542792777558E-2</v>
      </c>
      <c r="AR27">
        <v>6.1182542792777558E-2</v>
      </c>
      <c r="AS27">
        <v>6.1182542792777558E-2</v>
      </c>
      <c r="AT27">
        <v>6.1182542792777558E-2</v>
      </c>
      <c r="AU27">
        <v>6.1182542792777558E-2</v>
      </c>
      <c r="AV27">
        <v>6.1182542792777558E-2</v>
      </c>
      <c r="AW27">
        <v>6.1182542792777558E-2</v>
      </c>
      <c r="AX27">
        <v>6.1182542792777558E-2</v>
      </c>
      <c r="AY27">
        <v>6.1182542792777558E-2</v>
      </c>
      <c r="AZ27">
        <v>6.1182542792777558E-2</v>
      </c>
      <c r="BA27">
        <v>6.1182542792777558E-2</v>
      </c>
      <c r="BB27">
        <v>6.1182542792777558E-2</v>
      </c>
      <c r="BC27">
        <v>6.1182542792777558E-2</v>
      </c>
      <c r="BD27">
        <v>6.1182542792777558E-2</v>
      </c>
      <c r="BE27">
        <v>6.1182542792777558E-2</v>
      </c>
      <c r="BF27">
        <v>6.1182542792777558E-2</v>
      </c>
      <c r="BG27">
        <v>6.1182542792777558E-2</v>
      </c>
      <c r="BH27">
        <v>5.9681946549805111E-2</v>
      </c>
      <c r="BI27">
        <v>5.9681946549805111E-2</v>
      </c>
      <c r="BJ27">
        <v>5.1694636909343013E-2</v>
      </c>
      <c r="BK27">
        <v>1.5871826732654384E-2</v>
      </c>
      <c r="BL27">
        <v>1.4514581278136023E-2</v>
      </c>
      <c r="BM27">
        <v>1.4514581278136023E-2</v>
      </c>
      <c r="BN27">
        <v>6.7940098606065263E-3</v>
      </c>
      <c r="BO27">
        <v>5.5119146450995594E-3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5.1355395524043251E-3</v>
      </c>
    </row>
    <row r="28" spans="1:73" x14ac:dyDescent="0.25">
      <c r="A28">
        <v>1200</v>
      </c>
      <c r="B28">
        <v>996.11222631925</v>
      </c>
      <c r="C28">
        <v>3.5345067815193342E-3</v>
      </c>
      <c r="D28">
        <v>30</v>
      </c>
      <c r="E28">
        <v>630</v>
      </c>
      <c r="F28">
        <v>-570</v>
      </c>
      <c r="G28">
        <v>0</v>
      </c>
      <c r="H28">
        <v>0</v>
      </c>
      <c r="I28">
        <v>0</v>
      </c>
      <c r="J28">
        <v>0</v>
      </c>
      <c r="K28">
        <v>2.3127232224876412E-3</v>
      </c>
      <c r="L28">
        <v>6.7940098606065263E-3</v>
      </c>
      <c r="M28">
        <v>6.7940098606065263E-3</v>
      </c>
      <c r="N28">
        <v>2.2683136915947366E-2</v>
      </c>
      <c r="O28">
        <v>2.2683136915947366E-2</v>
      </c>
      <c r="P28">
        <v>3.9918791017833494E-2</v>
      </c>
      <c r="Q28">
        <v>4.9430764367296882E-2</v>
      </c>
      <c r="R28">
        <v>5.9803397527440814E-2</v>
      </c>
      <c r="S28">
        <v>6.4717049574296887E-2</v>
      </c>
      <c r="T28">
        <v>6.4717049574296887E-2</v>
      </c>
      <c r="U28">
        <v>6.4717049574296887E-2</v>
      </c>
      <c r="V28">
        <v>6.4717049574296887E-2</v>
      </c>
      <c r="W28">
        <v>6.4717049574296887E-2</v>
      </c>
      <c r="X28">
        <v>6.4717049574296887E-2</v>
      </c>
      <c r="Y28">
        <v>6.4717049574296887E-2</v>
      </c>
      <c r="Z28">
        <v>6.4717049574296887E-2</v>
      </c>
      <c r="AA28">
        <v>6.4717049574296887E-2</v>
      </c>
      <c r="AB28">
        <v>6.4717049574296887E-2</v>
      </c>
      <c r="AC28">
        <v>6.4717049574296887E-2</v>
      </c>
      <c r="AD28">
        <v>6.4717049574296887E-2</v>
      </c>
      <c r="AE28">
        <v>6.4717049574296887E-2</v>
      </c>
      <c r="AF28">
        <v>6.4717049574296887E-2</v>
      </c>
      <c r="AG28">
        <v>6.4717049574296887E-2</v>
      </c>
      <c r="AH28">
        <v>6.4717049574296887E-2</v>
      </c>
      <c r="AI28">
        <v>6.4717049574296887E-2</v>
      </c>
      <c r="AJ28">
        <v>6.4717049574296887E-2</v>
      </c>
      <c r="AK28">
        <v>6.4717049574296887E-2</v>
      </c>
      <c r="AL28">
        <v>6.4717049574296887E-2</v>
      </c>
      <c r="AM28">
        <v>6.4717049574296887E-2</v>
      </c>
      <c r="AN28">
        <v>6.4717049574296887E-2</v>
      </c>
      <c r="AO28">
        <v>6.4717049574296887E-2</v>
      </c>
      <c r="AP28">
        <v>6.4717049574296887E-2</v>
      </c>
      <c r="AQ28">
        <v>6.4717049574296887E-2</v>
      </c>
      <c r="AR28">
        <v>6.4717049574296887E-2</v>
      </c>
      <c r="AS28">
        <v>6.4717049574296887E-2</v>
      </c>
      <c r="AT28">
        <v>6.4717049574296887E-2</v>
      </c>
      <c r="AU28">
        <v>6.4717049574296887E-2</v>
      </c>
      <c r="AV28">
        <v>6.4717049574296887E-2</v>
      </c>
      <c r="AW28">
        <v>6.4717049574296887E-2</v>
      </c>
      <c r="AX28">
        <v>6.4717049574296887E-2</v>
      </c>
      <c r="AY28">
        <v>6.4717049574296887E-2</v>
      </c>
      <c r="AZ28">
        <v>6.4717049574296887E-2</v>
      </c>
      <c r="BA28">
        <v>6.4717049574296887E-2</v>
      </c>
      <c r="BB28">
        <v>6.4717049574296887E-2</v>
      </c>
      <c r="BC28">
        <v>6.4717049574296887E-2</v>
      </c>
      <c r="BD28">
        <v>6.4717049574296887E-2</v>
      </c>
      <c r="BE28">
        <v>6.4717049574296887E-2</v>
      </c>
      <c r="BF28">
        <v>6.4717049574296887E-2</v>
      </c>
      <c r="BG28">
        <v>6.4717049574296887E-2</v>
      </c>
      <c r="BH28">
        <v>6.3216453331324446E-2</v>
      </c>
      <c r="BI28">
        <v>6.3216453331324446E-2</v>
      </c>
      <c r="BJ28">
        <v>5.5229143690862348E-2</v>
      </c>
      <c r="BK28">
        <v>1.5871826732654384E-2</v>
      </c>
      <c r="BL28">
        <v>1.4514581278136023E-2</v>
      </c>
      <c r="BM28">
        <v>1.4514581278136023E-2</v>
      </c>
      <c r="BN28">
        <v>6.7940098606065263E-3</v>
      </c>
      <c r="BO28">
        <v>5.5119146450995594E-3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2.1462769624110145E-3</v>
      </c>
    </row>
    <row r="29" spans="1:73" x14ac:dyDescent="0.25">
      <c r="A29">
        <v>1200</v>
      </c>
      <c r="B29">
        <v>1003.6781048233333</v>
      </c>
      <c r="C29">
        <v>3.5613528016506676E-3</v>
      </c>
      <c r="D29">
        <v>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2.3127232224876412E-3</v>
      </c>
      <c r="L29">
        <v>6.7940098606065263E-3</v>
      </c>
      <c r="M29">
        <v>6.7940098606065263E-3</v>
      </c>
      <c r="N29">
        <v>2.2683136915947366E-2</v>
      </c>
      <c r="O29">
        <v>2.2683136915947366E-2</v>
      </c>
      <c r="P29">
        <v>3.9918791017833494E-2</v>
      </c>
      <c r="Q29">
        <v>4.9430764367296882E-2</v>
      </c>
      <c r="R29">
        <v>6.3364750329091488E-2</v>
      </c>
      <c r="S29">
        <v>6.8278402375947553E-2</v>
      </c>
      <c r="T29">
        <v>6.8278402375947553E-2</v>
      </c>
      <c r="U29">
        <v>6.8278402375947553E-2</v>
      </c>
      <c r="V29">
        <v>6.8278402375947553E-2</v>
      </c>
      <c r="W29">
        <v>6.8278402375947553E-2</v>
      </c>
      <c r="X29">
        <v>6.8278402375947553E-2</v>
      </c>
      <c r="Y29">
        <v>6.8278402375947553E-2</v>
      </c>
      <c r="Z29">
        <v>6.8278402375947553E-2</v>
      </c>
      <c r="AA29">
        <v>6.8278402375947553E-2</v>
      </c>
      <c r="AB29">
        <v>6.8278402375947553E-2</v>
      </c>
      <c r="AC29">
        <v>6.8278402375947553E-2</v>
      </c>
      <c r="AD29">
        <v>6.8278402375947553E-2</v>
      </c>
      <c r="AE29">
        <v>6.8278402375947553E-2</v>
      </c>
      <c r="AF29">
        <v>6.8278402375947553E-2</v>
      </c>
      <c r="AG29">
        <v>6.8278402375947553E-2</v>
      </c>
      <c r="AH29">
        <v>6.8278402375947553E-2</v>
      </c>
      <c r="AI29">
        <v>6.8278402375947553E-2</v>
      </c>
      <c r="AJ29">
        <v>6.8278402375947553E-2</v>
      </c>
      <c r="AK29">
        <v>6.8278402375947553E-2</v>
      </c>
      <c r="AL29">
        <v>6.8278402375947553E-2</v>
      </c>
      <c r="AM29">
        <v>6.8278402375947553E-2</v>
      </c>
      <c r="AN29">
        <v>6.8278402375947553E-2</v>
      </c>
      <c r="AO29">
        <v>6.8278402375947553E-2</v>
      </c>
      <c r="AP29">
        <v>6.8278402375947553E-2</v>
      </c>
      <c r="AQ29">
        <v>6.8278402375947553E-2</v>
      </c>
      <c r="AR29">
        <v>6.8278402375947553E-2</v>
      </c>
      <c r="AS29">
        <v>6.8278402375947553E-2</v>
      </c>
      <c r="AT29">
        <v>6.8278402375947553E-2</v>
      </c>
      <c r="AU29">
        <v>6.8278402375947553E-2</v>
      </c>
      <c r="AV29">
        <v>6.8278402375947553E-2</v>
      </c>
      <c r="AW29">
        <v>6.8278402375947553E-2</v>
      </c>
      <c r="AX29">
        <v>6.8278402375947553E-2</v>
      </c>
      <c r="AY29">
        <v>6.8278402375947553E-2</v>
      </c>
      <c r="AZ29">
        <v>6.8278402375947553E-2</v>
      </c>
      <c r="BA29">
        <v>6.8278402375947553E-2</v>
      </c>
      <c r="BB29">
        <v>6.8278402375947553E-2</v>
      </c>
      <c r="BC29">
        <v>6.8278402375947553E-2</v>
      </c>
      <c r="BD29">
        <v>6.8278402375947553E-2</v>
      </c>
      <c r="BE29">
        <v>6.8278402375947553E-2</v>
      </c>
      <c r="BF29">
        <v>6.8278402375947553E-2</v>
      </c>
      <c r="BG29">
        <v>6.8278402375947553E-2</v>
      </c>
      <c r="BH29">
        <v>6.6777806132975112E-2</v>
      </c>
      <c r="BI29">
        <v>6.6777806132975112E-2</v>
      </c>
      <c r="BJ29">
        <v>5.8790496492513014E-2</v>
      </c>
      <c r="BK29">
        <v>1.5871826732654384E-2</v>
      </c>
      <c r="BL29">
        <v>1.4514581278136023E-2</v>
      </c>
      <c r="BM29">
        <v>1.4514581278136023E-2</v>
      </c>
      <c r="BN29">
        <v>6.7940098606065263E-3</v>
      </c>
      <c r="BO29">
        <v>5.5119146450995594E-3</v>
      </c>
      <c r="BP29">
        <v>0</v>
      </c>
      <c r="BQ29">
        <v>0</v>
      </c>
      <c r="BR29">
        <v>0</v>
      </c>
      <c r="BS29">
        <v>0</v>
      </c>
      <c r="BT29">
        <v>1.0298073152093523E-3</v>
      </c>
      <c r="BU29">
        <v>1.5005962429724407E-3</v>
      </c>
    </row>
    <row r="30" spans="1:73" x14ac:dyDescent="0.25">
      <c r="A30">
        <v>1150</v>
      </c>
      <c r="B30">
        <v>1100.8777812396784</v>
      </c>
      <c r="C30">
        <v>3.9062465860834963E-3</v>
      </c>
      <c r="D30">
        <v>10</v>
      </c>
      <c r="E30">
        <v>585</v>
      </c>
      <c r="F30">
        <v>-565</v>
      </c>
      <c r="G30">
        <v>0</v>
      </c>
      <c r="H30">
        <v>0</v>
      </c>
      <c r="I30">
        <v>0</v>
      </c>
      <c r="J30">
        <v>0</v>
      </c>
      <c r="K30">
        <v>2.3127232224876412E-3</v>
      </c>
      <c r="L30">
        <v>6.7940098606065263E-3</v>
      </c>
      <c r="M30">
        <v>6.7940098606065263E-3</v>
      </c>
      <c r="N30">
        <v>2.2683136915947366E-2</v>
      </c>
      <c r="O30">
        <v>2.2683136915947366E-2</v>
      </c>
      <c r="P30">
        <v>3.9918791017833494E-2</v>
      </c>
      <c r="Q30">
        <v>4.9430764367296882E-2</v>
      </c>
      <c r="R30">
        <v>6.7270996915174991E-2</v>
      </c>
      <c r="S30">
        <v>7.2184648962031056E-2</v>
      </c>
      <c r="T30">
        <v>7.2184648962031056E-2</v>
      </c>
      <c r="U30">
        <v>7.2184648962031056E-2</v>
      </c>
      <c r="V30">
        <v>7.2184648962031056E-2</v>
      </c>
      <c r="W30">
        <v>7.2184648962031056E-2</v>
      </c>
      <c r="X30">
        <v>7.2184648962031056E-2</v>
      </c>
      <c r="Y30">
        <v>7.2184648962031056E-2</v>
      </c>
      <c r="Z30">
        <v>7.2184648962031056E-2</v>
      </c>
      <c r="AA30">
        <v>7.2184648962031056E-2</v>
      </c>
      <c r="AB30">
        <v>7.2184648962031056E-2</v>
      </c>
      <c r="AC30">
        <v>7.2184648962031056E-2</v>
      </c>
      <c r="AD30">
        <v>7.2184648962031056E-2</v>
      </c>
      <c r="AE30">
        <v>7.2184648962031056E-2</v>
      </c>
      <c r="AF30">
        <v>7.2184648962031056E-2</v>
      </c>
      <c r="AG30">
        <v>7.2184648962031056E-2</v>
      </c>
      <c r="AH30">
        <v>7.2184648962031056E-2</v>
      </c>
      <c r="AI30">
        <v>7.2184648962031056E-2</v>
      </c>
      <c r="AJ30">
        <v>7.2184648962031056E-2</v>
      </c>
      <c r="AK30">
        <v>7.2184648962031056E-2</v>
      </c>
      <c r="AL30">
        <v>7.2184648962031056E-2</v>
      </c>
      <c r="AM30">
        <v>7.2184648962031056E-2</v>
      </c>
      <c r="AN30">
        <v>7.2184648962031056E-2</v>
      </c>
      <c r="AO30">
        <v>7.2184648962031056E-2</v>
      </c>
      <c r="AP30">
        <v>7.2184648962031056E-2</v>
      </c>
      <c r="AQ30">
        <v>7.2184648962031056E-2</v>
      </c>
      <c r="AR30">
        <v>7.2184648962031056E-2</v>
      </c>
      <c r="AS30">
        <v>7.2184648962031056E-2</v>
      </c>
      <c r="AT30">
        <v>7.2184648962031056E-2</v>
      </c>
      <c r="AU30">
        <v>7.2184648962031056E-2</v>
      </c>
      <c r="AV30">
        <v>7.2184648962031056E-2</v>
      </c>
      <c r="AW30">
        <v>7.2184648962031056E-2</v>
      </c>
      <c r="AX30">
        <v>7.2184648962031056E-2</v>
      </c>
      <c r="AY30">
        <v>7.2184648962031056E-2</v>
      </c>
      <c r="AZ30">
        <v>7.2184648962031056E-2</v>
      </c>
      <c r="BA30">
        <v>7.2184648962031056E-2</v>
      </c>
      <c r="BB30">
        <v>7.2184648962031056E-2</v>
      </c>
      <c r="BC30">
        <v>7.2184648962031056E-2</v>
      </c>
      <c r="BD30">
        <v>7.2184648962031056E-2</v>
      </c>
      <c r="BE30">
        <v>7.2184648962031056E-2</v>
      </c>
      <c r="BF30">
        <v>7.2184648962031056E-2</v>
      </c>
      <c r="BG30">
        <v>7.2184648962031056E-2</v>
      </c>
      <c r="BH30">
        <v>7.0684052719058615E-2</v>
      </c>
      <c r="BI30">
        <v>6.6777806132975112E-2</v>
      </c>
      <c r="BJ30">
        <v>5.8790496492513014E-2</v>
      </c>
      <c r="BK30">
        <v>1.5871826732654384E-2</v>
      </c>
      <c r="BL30">
        <v>1.4514581278136023E-2</v>
      </c>
      <c r="BM30">
        <v>1.4514581278136023E-2</v>
      </c>
      <c r="BN30">
        <v>6.7940098606065263E-3</v>
      </c>
      <c r="BO30">
        <v>5.5119146450995594E-3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5.9529641375404008E-4</v>
      </c>
    </row>
    <row r="31" spans="1:73" x14ac:dyDescent="0.25">
      <c r="A31">
        <v>1150</v>
      </c>
      <c r="B31">
        <v>1092.0626678706085</v>
      </c>
      <c r="C31">
        <v>3.8749679036623719E-3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2.3127232224876412E-3</v>
      </c>
      <c r="L31">
        <v>6.7940098606065263E-3</v>
      </c>
      <c r="M31">
        <v>6.7940098606065263E-3</v>
      </c>
      <c r="N31">
        <v>2.2683136915947366E-2</v>
      </c>
      <c r="O31">
        <v>2.2683136915947366E-2</v>
      </c>
      <c r="P31">
        <v>3.9918791017833494E-2</v>
      </c>
      <c r="Q31">
        <v>4.9430764367296882E-2</v>
      </c>
      <c r="R31">
        <v>7.1145964818837365E-2</v>
      </c>
      <c r="S31">
        <v>7.605961686569343E-2</v>
      </c>
      <c r="T31">
        <v>7.605961686569343E-2</v>
      </c>
      <c r="U31">
        <v>7.605961686569343E-2</v>
      </c>
      <c r="V31">
        <v>7.605961686569343E-2</v>
      </c>
      <c r="W31">
        <v>7.605961686569343E-2</v>
      </c>
      <c r="X31">
        <v>7.605961686569343E-2</v>
      </c>
      <c r="Y31">
        <v>7.605961686569343E-2</v>
      </c>
      <c r="Z31">
        <v>7.605961686569343E-2</v>
      </c>
      <c r="AA31">
        <v>7.605961686569343E-2</v>
      </c>
      <c r="AB31">
        <v>7.605961686569343E-2</v>
      </c>
      <c r="AC31">
        <v>7.605961686569343E-2</v>
      </c>
      <c r="AD31">
        <v>7.605961686569343E-2</v>
      </c>
      <c r="AE31">
        <v>7.605961686569343E-2</v>
      </c>
      <c r="AF31">
        <v>7.605961686569343E-2</v>
      </c>
      <c r="AG31">
        <v>7.605961686569343E-2</v>
      </c>
      <c r="AH31">
        <v>7.605961686569343E-2</v>
      </c>
      <c r="AI31">
        <v>7.605961686569343E-2</v>
      </c>
      <c r="AJ31">
        <v>7.605961686569343E-2</v>
      </c>
      <c r="AK31">
        <v>7.605961686569343E-2</v>
      </c>
      <c r="AL31">
        <v>7.605961686569343E-2</v>
      </c>
      <c r="AM31">
        <v>7.605961686569343E-2</v>
      </c>
      <c r="AN31">
        <v>7.605961686569343E-2</v>
      </c>
      <c r="AO31">
        <v>7.605961686569343E-2</v>
      </c>
      <c r="AP31">
        <v>7.605961686569343E-2</v>
      </c>
      <c r="AQ31">
        <v>7.605961686569343E-2</v>
      </c>
      <c r="AR31">
        <v>7.605961686569343E-2</v>
      </c>
      <c r="AS31">
        <v>7.605961686569343E-2</v>
      </c>
      <c r="AT31">
        <v>7.605961686569343E-2</v>
      </c>
      <c r="AU31">
        <v>7.605961686569343E-2</v>
      </c>
      <c r="AV31">
        <v>7.605961686569343E-2</v>
      </c>
      <c r="AW31">
        <v>7.605961686569343E-2</v>
      </c>
      <c r="AX31">
        <v>7.605961686569343E-2</v>
      </c>
      <c r="AY31">
        <v>7.605961686569343E-2</v>
      </c>
      <c r="AZ31">
        <v>7.605961686569343E-2</v>
      </c>
      <c r="BA31">
        <v>7.605961686569343E-2</v>
      </c>
      <c r="BB31">
        <v>7.605961686569343E-2</v>
      </c>
      <c r="BC31">
        <v>7.605961686569343E-2</v>
      </c>
      <c r="BD31">
        <v>7.605961686569343E-2</v>
      </c>
      <c r="BE31">
        <v>7.605961686569343E-2</v>
      </c>
      <c r="BF31">
        <v>7.605961686569343E-2</v>
      </c>
      <c r="BG31">
        <v>7.605961686569343E-2</v>
      </c>
      <c r="BH31">
        <v>7.455902062272099E-2</v>
      </c>
      <c r="BI31">
        <v>6.6777806132975112E-2</v>
      </c>
      <c r="BJ31">
        <v>5.8790496492513014E-2</v>
      </c>
      <c r="BK31">
        <v>1.5871826732654384E-2</v>
      </c>
      <c r="BL31">
        <v>1.4514581278136023E-2</v>
      </c>
      <c r="BM31">
        <v>1.4514581278136023E-2</v>
      </c>
      <c r="BN31">
        <v>6.7940098606065263E-3</v>
      </c>
      <c r="BO31">
        <v>5.5119146450995594E-3</v>
      </c>
      <c r="BP31">
        <v>0</v>
      </c>
      <c r="BQ31">
        <v>0</v>
      </c>
      <c r="BR31">
        <v>0</v>
      </c>
      <c r="BS31">
        <v>0</v>
      </c>
      <c r="BT31">
        <v>1.1033649805813894E-4</v>
      </c>
      <c r="BU31">
        <v>3.3696023420043408E-5</v>
      </c>
    </row>
    <row r="32" spans="1:73" x14ac:dyDescent="0.25">
      <c r="A32">
        <v>1150</v>
      </c>
      <c r="B32">
        <v>879.12848657191307</v>
      </c>
      <c r="C32">
        <v>3.1194131700371108E-3</v>
      </c>
      <c r="D32">
        <v>-10</v>
      </c>
      <c r="E32">
        <v>565</v>
      </c>
      <c r="F32">
        <v>-585</v>
      </c>
      <c r="G32">
        <v>0</v>
      </c>
      <c r="H32">
        <v>0</v>
      </c>
      <c r="I32">
        <v>0</v>
      </c>
      <c r="J32">
        <v>0</v>
      </c>
      <c r="K32">
        <v>2.3127232224876412E-3</v>
      </c>
      <c r="L32">
        <v>6.7940098606065263E-3</v>
      </c>
      <c r="M32">
        <v>6.7940098606065263E-3</v>
      </c>
      <c r="N32">
        <v>2.2683136915947366E-2</v>
      </c>
      <c r="O32">
        <v>2.2683136915947366E-2</v>
      </c>
      <c r="P32">
        <v>3.9918791017833494E-2</v>
      </c>
      <c r="Q32">
        <v>4.9430764367296882E-2</v>
      </c>
      <c r="R32">
        <v>7.4265377988874476E-2</v>
      </c>
      <c r="S32">
        <v>7.9179030035730541E-2</v>
      </c>
      <c r="T32">
        <v>7.9179030035730541E-2</v>
      </c>
      <c r="U32">
        <v>7.9179030035730541E-2</v>
      </c>
      <c r="V32">
        <v>7.9179030035730541E-2</v>
      </c>
      <c r="W32">
        <v>7.9179030035730541E-2</v>
      </c>
      <c r="X32">
        <v>7.9179030035730541E-2</v>
      </c>
      <c r="Y32">
        <v>7.9179030035730541E-2</v>
      </c>
      <c r="Z32">
        <v>7.9179030035730541E-2</v>
      </c>
      <c r="AA32">
        <v>7.9179030035730541E-2</v>
      </c>
      <c r="AB32">
        <v>7.9179030035730541E-2</v>
      </c>
      <c r="AC32">
        <v>7.9179030035730541E-2</v>
      </c>
      <c r="AD32">
        <v>7.9179030035730541E-2</v>
      </c>
      <c r="AE32">
        <v>7.9179030035730541E-2</v>
      </c>
      <c r="AF32">
        <v>7.9179030035730541E-2</v>
      </c>
      <c r="AG32">
        <v>7.9179030035730541E-2</v>
      </c>
      <c r="AH32">
        <v>7.9179030035730541E-2</v>
      </c>
      <c r="AI32">
        <v>7.9179030035730541E-2</v>
      </c>
      <c r="AJ32">
        <v>7.9179030035730541E-2</v>
      </c>
      <c r="AK32">
        <v>7.9179030035730541E-2</v>
      </c>
      <c r="AL32">
        <v>7.9179030035730541E-2</v>
      </c>
      <c r="AM32">
        <v>7.9179030035730541E-2</v>
      </c>
      <c r="AN32">
        <v>7.9179030035730541E-2</v>
      </c>
      <c r="AO32">
        <v>7.9179030035730541E-2</v>
      </c>
      <c r="AP32">
        <v>7.9179030035730541E-2</v>
      </c>
      <c r="AQ32">
        <v>7.9179030035730541E-2</v>
      </c>
      <c r="AR32">
        <v>7.9179030035730541E-2</v>
      </c>
      <c r="AS32">
        <v>7.9179030035730541E-2</v>
      </c>
      <c r="AT32">
        <v>7.9179030035730541E-2</v>
      </c>
      <c r="AU32">
        <v>7.9179030035730541E-2</v>
      </c>
      <c r="AV32">
        <v>7.9179030035730541E-2</v>
      </c>
      <c r="AW32">
        <v>7.9179030035730541E-2</v>
      </c>
      <c r="AX32">
        <v>7.9179030035730541E-2</v>
      </c>
      <c r="AY32">
        <v>7.9179030035730541E-2</v>
      </c>
      <c r="AZ32">
        <v>7.9179030035730541E-2</v>
      </c>
      <c r="BA32">
        <v>7.9179030035730541E-2</v>
      </c>
      <c r="BB32">
        <v>7.9179030035730541E-2</v>
      </c>
      <c r="BC32">
        <v>7.9179030035730541E-2</v>
      </c>
      <c r="BD32">
        <v>7.9179030035730541E-2</v>
      </c>
      <c r="BE32">
        <v>7.9179030035730541E-2</v>
      </c>
      <c r="BF32">
        <v>7.9179030035730541E-2</v>
      </c>
      <c r="BG32">
        <v>7.9179030035730541E-2</v>
      </c>
      <c r="BH32">
        <v>7.76784337927581E-2</v>
      </c>
      <c r="BI32">
        <v>6.6777806132975112E-2</v>
      </c>
      <c r="BJ32">
        <v>5.8790496492513014E-2</v>
      </c>
      <c r="BK32">
        <v>1.5871826732654384E-2</v>
      </c>
      <c r="BL32">
        <v>1.4514581278136023E-2</v>
      </c>
      <c r="BM32">
        <v>1.4514581278136023E-2</v>
      </c>
      <c r="BN32">
        <v>6.7940098606065263E-3</v>
      </c>
      <c r="BO32">
        <v>5.5119146450995594E-3</v>
      </c>
      <c r="BP32">
        <v>0</v>
      </c>
      <c r="BQ32">
        <v>0</v>
      </c>
      <c r="BR32">
        <v>0</v>
      </c>
      <c r="BS32">
        <v>0</v>
      </c>
      <c r="BT32">
        <v>1.9492781323605657E-3</v>
      </c>
      <c r="BU32">
        <v>0</v>
      </c>
    </row>
    <row r="33" spans="1:73" x14ac:dyDescent="0.25">
      <c r="A33">
        <v>1150</v>
      </c>
      <c r="B33">
        <v>1255.1497414314958</v>
      </c>
      <c r="C33">
        <v>4.4536500563843425E-3</v>
      </c>
      <c r="D33">
        <v>-20</v>
      </c>
      <c r="E33">
        <v>555</v>
      </c>
      <c r="F33">
        <v>-595</v>
      </c>
      <c r="G33">
        <v>0</v>
      </c>
      <c r="H33">
        <v>0</v>
      </c>
      <c r="I33">
        <v>0</v>
      </c>
      <c r="J33">
        <v>0</v>
      </c>
      <c r="K33">
        <v>2.3127232224876412E-3</v>
      </c>
      <c r="L33">
        <v>6.7940098606065263E-3</v>
      </c>
      <c r="M33">
        <v>6.7940098606065263E-3</v>
      </c>
      <c r="N33">
        <v>2.2683136915947366E-2</v>
      </c>
      <c r="O33">
        <v>2.2683136915947366E-2</v>
      </c>
      <c r="P33">
        <v>3.9918791017833494E-2</v>
      </c>
      <c r="Q33">
        <v>5.3884414423681228E-2</v>
      </c>
      <c r="R33">
        <v>7.8719028045258821E-2</v>
      </c>
      <c r="S33">
        <v>8.3632680092114886E-2</v>
      </c>
      <c r="T33">
        <v>8.3632680092114886E-2</v>
      </c>
      <c r="U33">
        <v>8.3632680092114886E-2</v>
      </c>
      <c r="V33">
        <v>8.3632680092114886E-2</v>
      </c>
      <c r="W33">
        <v>8.3632680092114886E-2</v>
      </c>
      <c r="X33">
        <v>8.3632680092114886E-2</v>
      </c>
      <c r="Y33">
        <v>8.3632680092114886E-2</v>
      </c>
      <c r="Z33">
        <v>8.3632680092114886E-2</v>
      </c>
      <c r="AA33">
        <v>8.3632680092114886E-2</v>
      </c>
      <c r="AB33">
        <v>8.3632680092114886E-2</v>
      </c>
      <c r="AC33">
        <v>8.3632680092114886E-2</v>
      </c>
      <c r="AD33">
        <v>8.3632680092114886E-2</v>
      </c>
      <c r="AE33">
        <v>8.3632680092114886E-2</v>
      </c>
      <c r="AF33">
        <v>8.3632680092114886E-2</v>
      </c>
      <c r="AG33">
        <v>8.3632680092114886E-2</v>
      </c>
      <c r="AH33">
        <v>8.3632680092114886E-2</v>
      </c>
      <c r="AI33">
        <v>8.3632680092114886E-2</v>
      </c>
      <c r="AJ33">
        <v>8.3632680092114886E-2</v>
      </c>
      <c r="AK33">
        <v>8.3632680092114886E-2</v>
      </c>
      <c r="AL33">
        <v>8.3632680092114886E-2</v>
      </c>
      <c r="AM33">
        <v>8.3632680092114886E-2</v>
      </c>
      <c r="AN33">
        <v>8.3632680092114886E-2</v>
      </c>
      <c r="AO33">
        <v>8.3632680092114886E-2</v>
      </c>
      <c r="AP33">
        <v>8.3632680092114886E-2</v>
      </c>
      <c r="AQ33">
        <v>8.3632680092114886E-2</v>
      </c>
      <c r="AR33">
        <v>8.3632680092114886E-2</v>
      </c>
      <c r="AS33">
        <v>8.3632680092114886E-2</v>
      </c>
      <c r="AT33">
        <v>8.3632680092114886E-2</v>
      </c>
      <c r="AU33">
        <v>8.3632680092114886E-2</v>
      </c>
      <c r="AV33">
        <v>8.3632680092114886E-2</v>
      </c>
      <c r="AW33">
        <v>8.3632680092114886E-2</v>
      </c>
      <c r="AX33">
        <v>8.3632680092114886E-2</v>
      </c>
      <c r="AY33">
        <v>8.3632680092114886E-2</v>
      </c>
      <c r="AZ33">
        <v>8.3632680092114886E-2</v>
      </c>
      <c r="BA33">
        <v>8.3632680092114886E-2</v>
      </c>
      <c r="BB33">
        <v>8.3632680092114886E-2</v>
      </c>
      <c r="BC33">
        <v>8.3632680092114886E-2</v>
      </c>
      <c r="BD33">
        <v>8.3632680092114886E-2</v>
      </c>
      <c r="BE33">
        <v>8.3632680092114886E-2</v>
      </c>
      <c r="BF33">
        <v>8.3632680092114886E-2</v>
      </c>
      <c r="BG33">
        <v>8.3632680092114886E-2</v>
      </c>
      <c r="BH33">
        <v>7.76784337927581E-2</v>
      </c>
      <c r="BI33">
        <v>6.6777806132975112E-2</v>
      </c>
      <c r="BJ33">
        <v>5.8790496492513014E-2</v>
      </c>
      <c r="BK33">
        <v>1.5871826732654384E-2</v>
      </c>
      <c r="BL33">
        <v>1.4514581278136023E-2</v>
      </c>
      <c r="BM33">
        <v>1.4514581278136023E-2</v>
      </c>
      <c r="BN33">
        <v>6.7940098606065263E-3</v>
      </c>
      <c r="BO33">
        <v>5.5119146450995594E-3</v>
      </c>
      <c r="BP33">
        <v>0</v>
      </c>
      <c r="BQ33">
        <v>0</v>
      </c>
      <c r="BR33">
        <v>0</v>
      </c>
      <c r="BS33">
        <v>0</v>
      </c>
      <c r="BT33">
        <v>3.7882197666629785E-3</v>
      </c>
      <c r="BU33">
        <v>0</v>
      </c>
    </row>
    <row r="34" spans="1:73" x14ac:dyDescent="0.25">
      <c r="A34">
        <v>1150</v>
      </c>
      <c r="B34">
        <v>1066.5564188617477</v>
      </c>
      <c r="C34">
        <v>3.7844640350108831E-3</v>
      </c>
      <c r="D34">
        <v>-30</v>
      </c>
      <c r="E34">
        <v>545</v>
      </c>
      <c r="F34">
        <v>-605</v>
      </c>
      <c r="G34">
        <v>0</v>
      </c>
      <c r="H34">
        <v>0</v>
      </c>
      <c r="I34">
        <v>0</v>
      </c>
      <c r="J34">
        <v>0</v>
      </c>
      <c r="K34">
        <v>2.3127232224876412E-3</v>
      </c>
      <c r="L34">
        <v>6.7940098606065263E-3</v>
      </c>
      <c r="M34">
        <v>6.7940098606065263E-3</v>
      </c>
      <c r="N34">
        <v>2.2683136915947366E-2</v>
      </c>
      <c r="O34">
        <v>2.2683136915947366E-2</v>
      </c>
      <c r="P34">
        <v>3.9918791017833494E-2</v>
      </c>
      <c r="Q34">
        <v>5.7668878458692112E-2</v>
      </c>
      <c r="R34">
        <v>8.2503492080269705E-2</v>
      </c>
      <c r="S34">
        <v>8.741714412712577E-2</v>
      </c>
      <c r="T34">
        <v>8.741714412712577E-2</v>
      </c>
      <c r="U34">
        <v>8.741714412712577E-2</v>
      </c>
      <c r="V34">
        <v>8.741714412712577E-2</v>
      </c>
      <c r="W34">
        <v>8.741714412712577E-2</v>
      </c>
      <c r="X34">
        <v>8.741714412712577E-2</v>
      </c>
      <c r="Y34">
        <v>8.741714412712577E-2</v>
      </c>
      <c r="Z34">
        <v>8.741714412712577E-2</v>
      </c>
      <c r="AA34">
        <v>8.741714412712577E-2</v>
      </c>
      <c r="AB34">
        <v>8.741714412712577E-2</v>
      </c>
      <c r="AC34">
        <v>8.741714412712577E-2</v>
      </c>
      <c r="AD34">
        <v>8.741714412712577E-2</v>
      </c>
      <c r="AE34">
        <v>8.741714412712577E-2</v>
      </c>
      <c r="AF34">
        <v>8.741714412712577E-2</v>
      </c>
      <c r="AG34">
        <v>8.741714412712577E-2</v>
      </c>
      <c r="AH34">
        <v>8.741714412712577E-2</v>
      </c>
      <c r="AI34">
        <v>8.741714412712577E-2</v>
      </c>
      <c r="AJ34">
        <v>8.741714412712577E-2</v>
      </c>
      <c r="AK34">
        <v>8.741714412712577E-2</v>
      </c>
      <c r="AL34">
        <v>8.741714412712577E-2</v>
      </c>
      <c r="AM34">
        <v>8.741714412712577E-2</v>
      </c>
      <c r="AN34">
        <v>8.741714412712577E-2</v>
      </c>
      <c r="AO34">
        <v>8.741714412712577E-2</v>
      </c>
      <c r="AP34">
        <v>8.741714412712577E-2</v>
      </c>
      <c r="AQ34">
        <v>8.741714412712577E-2</v>
      </c>
      <c r="AR34">
        <v>8.741714412712577E-2</v>
      </c>
      <c r="AS34">
        <v>8.741714412712577E-2</v>
      </c>
      <c r="AT34">
        <v>8.741714412712577E-2</v>
      </c>
      <c r="AU34">
        <v>8.741714412712577E-2</v>
      </c>
      <c r="AV34">
        <v>8.741714412712577E-2</v>
      </c>
      <c r="AW34">
        <v>8.741714412712577E-2</v>
      </c>
      <c r="AX34">
        <v>8.741714412712577E-2</v>
      </c>
      <c r="AY34">
        <v>8.741714412712577E-2</v>
      </c>
      <c r="AZ34">
        <v>8.741714412712577E-2</v>
      </c>
      <c r="BA34">
        <v>8.741714412712577E-2</v>
      </c>
      <c r="BB34">
        <v>8.741714412712577E-2</v>
      </c>
      <c r="BC34">
        <v>8.741714412712577E-2</v>
      </c>
      <c r="BD34">
        <v>8.741714412712577E-2</v>
      </c>
      <c r="BE34">
        <v>8.741714412712577E-2</v>
      </c>
      <c r="BF34">
        <v>8.741714412712577E-2</v>
      </c>
      <c r="BG34">
        <v>8.741714412712577E-2</v>
      </c>
      <c r="BH34">
        <v>7.76784337927581E-2</v>
      </c>
      <c r="BI34">
        <v>6.6777806132975112E-2</v>
      </c>
      <c r="BJ34">
        <v>5.8790496492513014E-2</v>
      </c>
      <c r="BK34">
        <v>1.5871826732654384E-2</v>
      </c>
      <c r="BL34">
        <v>1.4514581278136023E-2</v>
      </c>
      <c r="BM34">
        <v>1.4514581278136023E-2</v>
      </c>
      <c r="BN34">
        <v>6.7940098606065263E-3</v>
      </c>
      <c r="BO34">
        <v>5.5119146450995594E-3</v>
      </c>
      <c r="BP34">
        <v>0</v>
      </c>
      <c r="BQ34">
        <v>0</v>
      </c>
      <c r="BR34">
        <v>0</v>
      </c>
      <c r="BS34">
        <v>0</v>
      </c>
      <c r="BT34">
        <v>8.5198758811271397E-3</v>
      </c>
      <c r="BU34">
        <v>0</v>
      </c>
    </row>
    <row r="35" spans="1:73" x14ac:dyDescent="0.25">
      <c r="A35">
        <v>1150</v>
      </c>
      <c r="B35">
        <v>1029.5339070247303</v>
      </c>
      <c r="C35">
        <v>3.6530969905159603E-3</v>
      </c>
      <c r="D35">
        <v>-40</v>
      </c>
      <c r="E35">
        <v>535</v>
      </c>
      <c r="F35">
        <v>-615</v>
      </c>
      <c r="G35">
        <v>0</v>
      </c>
      <c r="H35">
        <v>0</v>
      </c>
      <c r="I35">
        <v>0</v>
      </c>
      <c r="J35">
        <v>0</v>
      </c>
      <c r="K35">
        <v>2.3127232224876412E-3</v>
      </c>
      <c r="L35">
        <v>6.7940098606065263E-3</v>
      </c>
      <c r="M35">
        <v>6.7940098606065263E-3</v>
      </c>
      <c r="N35">
        <v>2.2683136915947366E-2</v>
      </c>
      <c r="O35">
        <v>2.2683136915947366E-2</v>
      </c>
      <c r="P35">
        <v>4.3571888008349456E-2</v>
      </c>
      <c r="Q35">
        <v>6.1321975449208074E-2</v>
      </c>
      <c r="R35">
        <v>8.6156589070785661E-2</v>
      </c>
      <c r="S35">
        <v>9.1070241117641726E-2</v>
      </c>
      <c r="T35">
        <v>9.1070241117641726E-2</v>
      </c>
      <c r="U35">
        <v>9.1070241117641726E-2</v>
      </c>
      <c r="V35">
        <v>9.1070241117641726E-2</v>
      </c>
      <c r="W35">
        <v>9.1070241117641726E-2</v>
      </c>
      <c r="X35">
        <v>9.1070241117641726E-2</v>
      </c>
      <c r="Y35">
        <v>9.1070241117641726E-2</v>
      </c>
      <c r="Z35">
        <v>9.1070241117641726E-2</v>
      </c>
      <c r="AA35">
        <v>9.1070241117641726E-2</v>
      </c>
      <c r="AB35">
        <v>9.1070241117641726E-2</v>
      </c>
      <c r="AC35">
        <v>9.1070241117641726E-2</v>
      </c>
      <c r="AD35">
        <v>9.1070241117641726E-2</v>
      </c>
      <c r="AE35">
        <v>9.1070241117641726E-2</v>
      </c>
      <c r="AF35">
        <v>9.1070241117641726E-2</v>
      </c>
      <c r="AG35">
        <v>9.1070241117641726E-2</v>
      </c>
      <c r="AH35">
        <v>9.1070241117641726E-2</v>
      </c>
      <c r="AI35">
        <v>9.1070241117641726E-2</v>
      </c>
      <c r="AJ35">
        <v>9.1070241117641726E-2</v>
      </c>
      <c r="AK35">
        <v>9.1070241117641726E-2</v>
      </c>
      <c r="AL35">
        <v>9.1070241117641726E-2</v>
      </c>
      <c r="AM35">
        <v>9.1070241117641726E-2</v>
      </c>
      <c r="AN35">
        <v>9.1070241117641726E-2</v>
      </c>
      <c r="AO35">
        <v>9.1070241117641726E-2</v>
      </c>
      <c r="AP35">
        <v>9.1070241117641726E-2</v>
      </c>
      <c r="AQ35">
        <v>9.1070241117641726E-2</v>
      </c>
      <c r="AR35">
        <v>9.1070241117641726E-2</v>
      </c>
      <c r="AS35">
        <v>9.1070241117641726E-2</v>
      </c>
      <c r="AT35">
        <v>9.1070241117641726E-2</v>
      </c>
      <c r="AU35">
        <v>9.1070241117641726E-2</v>
      </c>
      <c r="AV35">
        <v>9.1070241117641726E-2</v>
      </c>
      <c r="AW35">
        <v>9.1070241117641726E-2</v>
      </c>
      <c r="AX35">
        <v>9.1070241117641726E-2</v>
      </c>
      <c r="AY35">
        <v>9.1070241117641726E-2</v>
      </c>
      <c r="AZ35">
        <v>9.1070241117641726E-2</v>
      </c>
      <c r="BA35">
        <v>9.1070241117641726E-2</v>
      </c>
      <c r="BB35">
        <v>9.1070241117641726E-2</v>
      </c>
      <c r="BC35">
        <v>9.1070241117641726E-2</v>
      </c>
      <c r="BD35">
        <v>9.1070241117641726E-2</v>
      </c>
      <c r="BE35">
        <v>9.1070241117641726E-2</v>
      </c>
      <c r="BF35">
        <v>9.1070241117641726E-2</v>
      </c>
      <c r="BG35">
        <v>9.1070241117641726E-2</v>
      </c>
      <c r="BH35">
        <v>7.76784337927581E-2</v>
      </c>
      <c r="BI35">
        <v>6.6777806132975112E-2</v>
      </c>
      <c r="BJ35">
        <v>5.8790496492513014E-2</v>
      </c>
      <c r="BK35">
        <v>1.5871826732654384E-2</v>
      </c>
      <c r="BL35">
        <v>1.4514581278136023E-2</v>
      </c>
      <c r="BM35">
        <v>1.4514581278136023E-2</v>
      </c>
      <c r="BN35">
        <v>6.7940098606065263E-3</v>
      </c>
      <c r="BO35">
        <v>5.5119146450995594E-3</v>
      </c>
      <c r="BP35">
        <v>0</v>
      </c>
      <c r="BQ35">
        <v>0</v>
      </c>
      <c r="BR35">
        <v>0</v>
      </c>
      <c r="BS35">
        <v>0</v>
      </c>
      <c r="BT35">
        <v>1.7814267206567855E-2</v>
      </c>
      <c r="BU35">
        <v>0</v>
      </c>
    </row>
    <row r="36" spans="1:73" x14ac:dyDescent="0.25">
      <c r="A36">
        <v>1150</v>
      </c>
      <c r="B36">
        <v>1048.0053412932782</v>
      </c>
      <c r="C36">
        <v>3.7186392135321513E-3</v>
      </c>
      <c r="D36">
        <v>-30</v>
      </c>
      <c r="E36">
        <v>545</v>
      </c>
      <c r="F36">
        <v>-605</v>
      </c>
      <c r="G36">
        <v>0</v>
      </c>
      <c r="H36">
        <v>0</v>
      </c>
      <c r="I36">
        <v>0</v>
      </c>
      <c r="J36">
        <v>0</v>
      </c>
      <c r="K36">
        <v>2.3127232224876412E-3</v>
      </c>
      <c r="L36">
        <v>6.7940098606065263E-3</v>
      </c>
      <c r="M36">
        <v>6.7940098606065263E-3</v>
      </c>
      <c r="N36">
        <v>2.2683136915947366E-2</v>
      </c>
      <c r="O36">
        <v>2.2683136915947366E-2</v>
      </c>
      <c r="P36">
        <v>4.3571888008349456E-2</v>
      </c>
      <c r="Q36">
        <v>6.504061466274022E-2</v>
      </c>
      <c r="R36">
        <v>8.9875228284317807E-2</v>
      </c>
      <c r="S36">
        <v>9.4788880331173872E-2</v>
      </c>
      <c r="T36">
        <v>9.4788880331173872E-2</v>
      </c>
      <c r="U36">
        <v>9.4788880331173872E-2</v>
      </c>
      <c r="V36">
        <v>9.4788880331173872E-2</v>
      </c>
      <c r="W36">
        <v>9.4788880331173872E-2</v>
      </c>
      <c r="X36">
        <v>9.4788880331173872E-2</v>
      </c>
      <c r="Y36">
        <v>9.4788880331173872E-2</v>
      </c>
      <c r="Z36">
        <v>9.4788880331173872E-2</v>
      </c>
      <c r="AA36">
        <v>9.4788880331173872E-2</v>
      </c>
      <c r="AB36">
        <v>9.4788880331173872E-2</v>
      </c>
      <c r="AC36">
        <v>9.4788880331173872E-2</v>
      </c>
      <c r="AD36">
        <v>9.4788880331173872E-2</v>
      </c>
      <c r="AE36">
        <v>9.4788880331173872E-2</v>
      </c>
      <c r="AF36">
        <v>9.4788880331173872E-2</v>
      </c>
      <c r="AG36">
        <v>9.4788880331173872E-2</v>
      </c>
      <c r="AH36">
        <v>9.4788880331173872E-2</v>
      </c>
      <c r="AI36">
        <v>9.4788880331173872E-2</v>
      </c>
      <c r="AJ36">
        <v>9.4788880331173872E-2</v>
      </c>
      <c r="AK36">
        <v>9.4788880331173872E-2</v>
      </c>
      <c r="AL36">
        <v>9.4788880331173872E-2</v>
      </c>
      <c r="AM36">
        <v>9.4788880331173872E-2</v>
      </c>
      <c r="AN36">
        <v>9.4788880331173872E-2</v>
      </c>
      <c r="AO36">
        <v>9.4788880331173872E-2</v>
      </c>
      <c r="AP36">
        <v>9.4788880331173872E-2</v>
      </c>
      <c r="AQ36">
        <v>9.4788880331173872E-2</v>
      </c>
      <c r="AR36">
        <v>9.4788880331173872E-2</v>
      </c>
      <c r="AS36">
        <v>9.4788880331173872E-2</v>
      </c>
      <c r="AT36">
        <v>9.4788880331173872E-2</v>
      </c>
      <c r="AU36">
        <v>9.4788880331173872E-2</v>
      </c>
      <c r="AV36">
        <v>9.4788880331173872E-2</v>
      </c>
      <c r="AW36">
        <v>9.4788880331173872E-2</v>
      </c>
      <c r="AX36">
        <v>9.4788880331173872E-2</v>
      </c>
      <c r="AY36">
        <v>9.4788880331173872E-2</v>
      </c>
      <c r="AZ36">
        <v>9.4788880331173872E-2</v>
      </c>
      <c r="BA36">
        <v>9.4788880331173872E-2</v>
      </c>
      <c r="BB36">
        <v>9.4788880331173872E-2</v>
      </c>
      <c r="BC36">
        <v>9.4788880331173872E-2</v>
      </c>
      <c r="BD36">
        <v>9.4788880331173872E-2</v>
      </c>
      <c r="BE36">
        <v>9.4788880331173872E-2</v>
      </c>
      <c r="BF36">
        <v>9.4788880331173872E-2</v>
      </c>
      <c r="BG36">
        <v>9.4788880331173872E-2</v>
      </c>
      <c r="BH36">
        <v>7.76784337927581E-2</v>
      </c>
      <c r="BI36">
        <v>6.6777806132975112E-2</v>
      </c>
      <c r="BJ36">
        <v>5.8790496492513014E-2</v>
      </c>
      <c r="BK36">
        <v>1.5871826732654384E-2</v>
      </c>
      <c r="BL36">
        <v>1.4514581278136023E-2</v>
      </c>
      <c r="BM36">
        <v>1.4514581278136023E-2</v>
      </c>
      <c r="BN36">
        <v>6.7940098606065263E-3</v>
      </c>
      <c r="BO36">
        <v>5.5119146450995594E-3</v>
      </c>
      <c r="BP36">
        <v>0</v>
      </c>
      <c r="BQ36">
        <v>0</v>
      </c>
      <c r="BR36">
        <v>0</v>
      </c>
      <c r="BS36">
        <v>0</v>
      </c>
      <c r="BT36">
        <v>8.5198758811271397E-3</v>
      </c>
      <c r="BU36">
        <v>0</v>
      </c>
    </row>
    <row r="37" spans="1:73" x14ac:dyDescent="0.25">
      <c r="A37">
        <v>1150</v>
      </c>
      <c r="B37">
        <v>1116.6499244611477</v>
      </c>
      <c r="C37">
        <v>3.9622109098840065E-3</v>
      </c>
      <c r="D37">
        <v>-20</v>
      </c>
      <c r="E37">
        <v>555</v>
      </c>
      <c r="F37">
        <v>-595</v>
      </c>
      <c r="G37">
        <v>0</v>
      </c>
      <c r="H37">
        <v>0</v>
      </c>
      <c r="I37">
        <v>0</v>
      </c>
      <c r="J37">
        <v>0</v>
      </c>
      <c r="K37">
        <v>2.3127232224876412E-3</v>
      </c>
      <c r="L37">
        <v>6.7940098606065263E-3</v>
      </c>
      <c r="M37">
        <v>6.7940098606065263E-3</v>
      </c>
      <c r="N37">
        <v>2.2683136915947366E-2</v>
      </c>
      <c r="O37">
        <v>2.2683136915947366E-2</v>
      </c>
      <c r="P37">
        <v>4.3571888008349456E-2</v>
      </c>
      <c r="Q37">
        <v>6.900282557262423E-2</v>
      </c>
      <c r="R37">
        <v>9.3837439194201816E-2</v>
      </c>
      <c r="S37">
        <v>9.8751091241057881E-2</v>
      </c>
      <c r="T37">
        <v>9.8751091241057881E-2</v>
      </c>
      <c r="U37">
        <v>9.8751091241057881E-2</v>
      </c>
      <c r="V37">
        <v>9.8751091241057881E-2</v>
      </c>
      <c r="W37">
        <v>9.8751091241057881E-2</v>
      </c>
      <c r="X37">
        <v>9.8751091241057881E-2</v>
      </c>
      <c r="Y37">
        <v>9.8751091241057881E-2</v>
      </c>
      <c r="Z37">
        <v>9.8751091241057881E-2</v>
      </c>
      <c r="AA37">
        <v>9.8751091241057881E-2</v>
      </c>
      <c r="AB37">
        <v>9.8751091241057881E-2</v>
      </c>
      <c r="AC37">
        <v>9.8751091241057881E-2</v>
      </c>
      <c r="AD37">
        <v>9.8751091241057881E-2</v>
      </c>
      <c r="AE37">
        <v>9.8751091241057881E-2</v>
      </c>
      <c r="AF37">
        <v>9.8751091241057881E-2</v>
      </c>
      <c r="AG37">
        <v>9.8751091241057881E-2</v>
      </c>
      <c r="AH37">
        <v>9.8751091241057881E-2</v>
      </c>
      <c r="AI37">
        <v>9.8751091241057881E-2</v>
      </c>
      <c r="AJ37">
        <v>9.8751091241057881E-2</v>
      </c>
      <c r="AK37">
        <v>9.8751091241057881E-2</v>
      </c>
      <c r="AL37">
        <v>9.8751091241057881E-2</v>
      </c>
      <c r="AM37">
        <v>9.8751091241057881E-2</v>
      </c>
      <c r="AN37">
        <v>9.8751091241057881E-2</v>
      </c>
      <c r="AO37">
        <v>9.8751091241057881E-2</v>
      </c>
      <c r="AP37">
        <v>9.8751091241057881E-2</v>
      </c>
      <c r="AQ37">
        <v>9.8751091241057881E-2</v>
      </c>
      <c r="AR37">
        <v>9.8751091241057881E-2</v>
      </c>
      <c r="AS37">
        <v>9.8751091241057881E-2</v>
      </c>
      <c r="AT37">
        <v>9.8751091241057881E-2</v>
      </c>
      <c r="AU37">
        <v>9.8751091241057881E-2</v>
      </c>
      <c r="AV37">
        <v>9.8751091241057881E-2</v>
      </c>
      <c r="AW37">
        <v>9.8751091241057881E-2</v>
      </c>
      <c r="AX37">
        <v>9.8751091241057881E-2</v>
      </c>
      <c r="AY37">
        <v>9.8751091241057881E-2</v>
      </c>
      <c r="AZ37">
        <v>9.8751091241057881E-2</v>
      </c>
      <c r="BA37">
        <v>9.8751091241057881E-2</v>
      </c>
      <c r="BB37">
        <v>9.8751091241057881E-2</v>
      </c>
      <c r="BC37">
        <v>9.8751091241057881E-2</v>
      </c>
      <c r="BD37">
        <v>9.8751091241057881E-2</v>
      </c>
      <c r="BE37">
        <v>9.8751091241057881E-2</v>
      </c>
      <c r="BF37">
        <v>9.8751091241057881E-2</v>
      </c>
      <c r="BG37">
        <v>9.8751091241057881E-2</v>
      </c>
      <c r="BH37">
        <v>7.76784337927581E-2</v>
      </c>
      <c r="BI37">
        <v>6.6777806132975112E-2</v>
      </c>
      <c r="BJ37">
        <v>5.8790496492513014E-2</v>
      </c>
      <c r="BK37">
        <v>1.5871826732654384E-2</v>
      </c>
      <c r="BL37">
        <v>1.4514581278136023E-2</v>
      </c>
      <c r="BM37">
        <v>1.4514581278136023E-2</v>
      </c>
      <c r="BN37">
        <v>6.7940098606065263E-3</v>
      </c>
      <c r="BO37">
        <v>5.5119146450995594E-3</v>
      </c>
      <c r="BP37">
        <v>0</v>
      </c>
      <c r="BQ37">
        <v>0</v>
      </c>
      <c r="BR37">
        <v>0</v>
      </c>
      <c r="BS37">
        <v>0</v>
      </c>
      <c r="BT37">
        <v>3.7882197666629785E-3</v>
      </c>
      <c r="BU37">
        <v>0</v>
      </c>
    </row>
    <row r="38" spans="1:73" x14ac:dyDescent="0.25">
      <c r="A38">
        <v>1150</v>
      </c>
      <c r="B38">
        <v>1032.520012011965</v>
      </c>
      <c r="C38">
        <v>3.6636925921448142E-3</v>
      </c>
      <c r="D38">
        <v>-10</v>
      </c>
      <c r="E38">
        <v>565</v>
      </c>
      <c r="F38">
        <v>-585</v>
      </c>
      <c r="G38">
        <v>0</v>
      </c>
      <c r="H38">
        <v>0</v>
      </c>
      <c r="I38">
        <v>0</v>
      </c>
      <c r="J38">
        <v>0</v>
      </c>
      <c r="K38">
        <v>2.3127232224876412E-3</v>
      </c>
      <c r="L38">
        <v>6.7940098606065263E-3</v>
      </c>
      <c r="M38">
        <v>6.7940098606065263E-3</v>
      </c>
      <c r="N38">
        <v>2.2683136915947366E-2</v>
      </c>
      <c r="O38">
        <v>2.2683136915947366E-2</v>
      </c>
      <c r="P38">
        <v>4.3571888008349456E-2</v>
      </c>
      <c r="Q38">
        <v>6.900282557262423E-2</v>
      </c>
      <c r="R38">
        <v>9.7501131786346631E-2</v>
      </c>
      <c r="S38">
        <v>0.1024147838332027</v>
      </c>
      <c r="T38">
        <v>0.1024147838332027</v>
      </c>
      <c r="U38">
        <v>0.1024147838332027</v>
      </c>
      <c r="V38">
        <v>0.1024147838332027</v>
      </c>
      <c r="W38">
        <v>0.1024147838332027</v>
      </c>
      <c r="X38">
        <v>0.1024147838332027</v>
      </c>
      <c r="Y38">
        <v>0.1024147838332027</v>
      </c>
      <c r="Z38">
        <v>0.1024147838332027</v>
      </c>
      <c r="AA38">
        <v>0.1024147838332027</v>
      </c>
      <c r="AB38">
        <v>0.1024147838332027</v>
      </c>
      <c r="AC38">
        <v>0.1024147838332027</v>
      </c>
      <c r="AD38">
        <v>0.1024147838332027</v>
      </c>
      <c r="AE38">
        <v>0.1024147838332027</v>
      </c>
      <c r="AF38">
        <v>0.1024147838332027</v>
      </c>
      <c r="AG38">
        <v>0.1024147838332027</v>
      </c>
      <c r="AH38">
        <v>0.1024147838332027</v>
      </c>
      <c r="AI38">
        <v>0.1024147838332027</v>
      </c>
      <c r="AJ38">
        <v>0.1024147838332027</v>
      </c>
      <c r="AK38">
        <v>0.1024147838332027</v>
      </c>
      <c r="AL38">
        <v>0.1024147838332027</v>
      </c>
      <c r="AM38">
        <v>0.1024147838332027</v>
      </c>
      <c r="AN38">
        <v>0.1024147838332027</v>
      </c>
      <c r="AO38">
        <v>0.1024147838332027</v>
      </c>
      <c r="AP38">
        <v>0.1024147838332027</v>
      </c>
      <c r="AQ38">
        <v>0.1024147838332027</v>
      </c>
      <c r="AR38">
        <v>0.1024147838332027</v>
      </c>
      <c r="AS38">
        <v>0.1024147838332027</v>
      </c>
      <c r="AT38">
        <v>0.1024147838332027</v>
      </c>
      <c r="AU38">
        <v>0.1024147838332027</v>
      </c>
      <c r="AV38">
        <v>0.1024147838332027</v>
      </c>
      <c r="AW38">
        <v>0.1024147838332027</v>
      </c>
      <c r="AX38">
        <v>0.1024147838332027</v>
      </c>
      <c r="AY38">
        <v>0.1024147838332027</v>
      </c>
      <c r="AZ38">
        <v>0.1024147838332027</v>
      </c>
      <c r="BA38">
        <v>0.1024147838332027</v>
      </c>
      <c r="BB38">
        <v>0.1024147838332027</v>
      </c>
      <c r="BC38">
        <v>0.1024147838332027</v>
      </c>
      <c r="BD38">
        <v>0.1024147838332027</v>
      </c>
      <c r="BE38">
        <v>0.1024147838332027</v>
      </c>
      <c r="BF38">
        <v>0.1024147838332027</v>
      </c>
      <c r="BG38">
        <v>0.1024147838332027</v>
      </c>
      <c r="BH38">
        <v>8.1342126384902916E-2</v>
      </c>
      <c r="BI38">
        <v>6.6777806132975112E-2</v>
      </c>
      <c r="BJ38">
        <v>5.8790496492513014E-2</v>
      </c>
      <c r="BK38">
        <v>1.5871826732654384E-2</v>
      </c>
      <c r="BL38">
        <v>1.4514581278136023E-2</v>
      </c>
      <c r="BM38">
        <v>1.4514581278136023E-2</v>
      </c>
      <c r="BN38">
        <v>6.7940098606065263E-3</v>
      </c>
      <c r="BO38">
        <v>5.5119146450995594E-3</v>
      </c>
      <c r="BP38">
        <v>0</v>
      </c>
      <c r="BQ38">
        <v>0</v>
      </c>
      <c r="BR38">
        <v>0</v>
      </c>
      <c r="BS38">
        <v>0</v>
      </c>
      <c r="BT38">
        <v>1.9492781323605657E-3</v>
      </c>
      <c r="BU38">
        <v>0</v>
      </c>
    </row>
    <row r="39" spans="1:73" x14ac:dyDescent="0.25">
      <c r="A39">
        <v>1150</v>
      </c>
      <c r="B39">
        <v>1042.2909643898436</v>
      </c>
      <c r="C39">
        <v>3.6983628798182492E-3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2.3127232224876412E-3</v>
      </c>
      <c r="L39">
        <v>6.7940098606065263E-3</v>
      </c>
      <c r="M39">
        <v>6.7940098606065263E-3</v>
      </c>
      <c r="N39">
        <v>2.2683136915947366E-2</v>
      </c>
      <c r="O39">
        <v>2.2683136915947366E-2</v>
      </c>
      <c r="P39">
        <v>4.3571888008349456E-2</v>
      </c>
      <c r="Q39">
        <v>6.900282557262423E-2</v>
      </c>
      <c r="R39">
        <v>0.10119949466616487</v>
      </c>
      <c r="S39">
        <v>0.10611314671302094</v>
      </c>
      <c r="T39">
        <v>0.10611314671302094</v>
      </c>
      <c r="U39">
        <v>0.10611314671302094</v>
      </c>
      <c r="V39">
        <v>0.10611314671302094</v>
      </c>
      <c r="W39">
        <v>0.10611314671302094</v>
      </c>
      <c r="X39">
        <v>0.10611314671302094</v>
      </c>
      <c r="Y39">
        <v>0.10611314671302094</v>
      </c>
      <c r="Z39">
        <v>0.10611314671302094</v>
      </c>
      <c r="AA39">
        <v>0.10611314671302094</v>
      </c>
      <c r="AB39">
        <v>0.10611314671302094</v>
      </c>
      <c r="AC39">
        <v>0.10611314671302094</v>
      </c>
      <c r="AD39">
        <v>0.10611314671302094</v>
      </c>
      <c r="AE39">
        <v>0.10611314671302094</v>
      </c>
      <c r="AF39">
        <v>0.10611314671302094</v>
      </c>
      <c r="AG39">
        <v>0.10611314671302094</v>
      </c>
      <c r="AH39">
        <v>0.10611314671302094</v>
      </c>
      <c r="AI39">
        <v>0.10611314671302094</v>
      </c>
      <c r="AJ39">
        <v>0.10611314671302094</v>
      </c>
      <c r="AK39">
        <v>0.10611314671302094</v>
      </c>
      <c r="AL39">
        <v>0.10611314671302094</v>
      </c>
      <c r="AM39">
        <v>0.10611314671302094</v>
      </c>
      <c r="AN39">
        <v>0.10611314671302094</v>
      </c>
      <c r="AO39">
        <v>0.10611314671302094</v>
      </c>
      <c r="AP39">
        <v>0.10611314671302094</v>
      </c>
      <c r="AQ39">
        <v>0.10611314671302094</v>
      </c>
      <c r="AR39">
        <v>0.10611314671302094</v>
      </c>
      <c r="AS39">
        <v>0.10611314671302094</v>
      </c>
      <c r="AT39">
        <v>0.10611314671302094</v>
      </c>
      <c r="AU39">
        <v>0.10611314671302094</v>
      </c>
      <c r="AV39">
        <v>0.10611314671302094</v>
      </c>
      <c r="AW39">
        <v>0.10611314671302094</v>
      </c>
      <c r="AX39">
        <v>0.10611314671302094</v>
      </c>
      <c r="AY39">
        <v>0.10611314671302094</v>
      </c>
      <c r="AZ39">
        <v>0.10611314671302094</v>
      </c>
      <c r="BA39">
        <v>0.10611314671302094</v>
      </c>
      <c r="BB39">
        <v>0.10611314671302094</v>
      </c>
      <c r="BC39">
        <v>0.10611314671302094</v>
      </c>
      <c r="BD39">
        <v>0.10611314671302094</v>
      </c>
      <c r="BE39">
        <v>0.10611314671302094</v>
      </c>
      <c r="BF39">
        <v>0.10611314671302094</v>
      </c>
      <c r="BG39">
        <v>0.10611314671302094</v>
      </c>
      <c r="BH39">
        <v>8.5040489264721159E-2</v>
      </c>
      <c r="BI39">
        <v>6.6777806132975112E-2</v>
      </c>
      <c r="BJ39">
        <v>5.8790496492513014E-2</v>
      </c>
      <c r="BK39">
        <v>1.5871826732654384E-2</v>
      </c>
      <c r="BL39">
        <v>1.4514581278136023E-2</v>
      </c>
      <c r="BM39">
        <v>1.4514581278136023E-2</v>
      </c>
      <c r="BN39">
        <v>6.7940098606065263E-3</v>
      </c>
      <c r="BO39">
        <v>5.5119146450995594E-3</v>
      </c>
      <c r="BP39">
        <v>0</v>
      </c>
      <c r="BQ39">
        <v>0</v>
      </c>
      <c r="BR39">
        <v>0</v>
      </c>
      <c r="BS39">
        <v>0</v>
      </c>
      <c r="BT39">
        <v>1.1033649805813894E-4</v>
      </c>
      <c r="BU39">
        <v>4.7318841575524906E-4</v>
      </c>
    </row>
    <row r="40" spans="1:73" x14ac:dyDescent="0.25">
      <c r="A40">
        <v>1150</v>
      </c>
      <c r="B40">
        <v>976.29217030497387</v>
      </c>
      <c r="C40">
        <v>3.4641792415679275E-3</v>
      </c>
      <c r="D40">
        <v>10</v>
      </c>
      <c r="E40">
        <v>585</v>
      </c>
      <c r="F40">
        <v>-565</v>
      </c>
      <c r="G40">
        <v>0</v>
      </c>
      <c r="H40">
        <v>0</v>
      </c>
      <c r="I40">
        <v>0</v>
      </c>
      <c r="J40">
        <v>0</v>
      </c>
      <c r="K40">
        <v>2.3127232224876412E-3</v>
      </c>
      <c r="L40">
        <v>6.7940098606065263E-3</v>
      </c>
      <c r="M40">
        <v>6.7940098606065263E-3</v>
      </c>
      <c r="N40">
        <v>2.2683136915947366E-2</v>
      </c>
      <c r="O40">
        <v>2.2683136915947366E-2</v>
      </c>
      <c r="P40">
        <v>4.3571888008349456E-2</v>
      </c>
      <c r="Q40">
        <v>6.900282557262423E-2</v>
      </c>
      <c r="R40">
        <v>0.1046636739077328</v>
      </c>
      <c r="S40">
        <v>0.10957732595458887</v>
      </c>
      <c r="T40">
        <v>0.10957732595458887</v>
      </c>
      <c r="U40">
        <v>0.10957732595458887</v>
      </c>
      <c r="V40">
        <v>0.10957732595458887</v>
      </c>
      <c r="W40">
        <v>0.10957732595458887</v>
      </c>
      <c r="X40">
        <v>0.10957732595458887</v>
      </c>
      <c r="Y40">
        <v>0.10957732595458887</v>
      </c>
      <c r="Z40">
        <v>0.10957732595458887</v>
      </c>
      <c r="AA40">
        <v>0.10957732595458887</v>
      </c>
      <c r="AB40">
        <v>0.10957732595458887</v>
      </c>
      <c r="AC40">
        <v>0.10957732595458887</v>
      </c>
      <c r="AD40">
        <v>0.10957732595458887</v>
      </c>
      <c r="AE40">
        <v>0.10957732595458887</v>
      </c>
      <c r="AF40">
        <v>0.10957732595458887</v>
      </c>
      <c r="AG40">
        <v>0.10957732595458887</v>
      </c>
      <c r="AH40">
        <v>0.10957732595458887</v>
      </c>
      <c r="AI40">
        <v>0.10957732595458887</v>
      </c>
      <c r="AJ40">
        <v>0.10957732595458887</v>
      </c>
      <c r="AK40">
        <v>0.10957732595458887</v>
      </c>
      <c r="AL40">
        <v>0.10957732595458887</v>
      </c>
      <c r="AM40">
        <v>0.10957732595458887</v>
      </c>
      <c r="AN40">
        <v>0.10957732595458887</v>
      </c>
      <c r="AO40">
        <v>0.10957732595458887</v>
      </c>
      <c r="AP40">
        <v>0.10957732595458887</v>
      </c>
      <c r="AQ40">
        <v>0.10957732595458887</v>
      </c>
      <c r="AR40">
        <v>0.10957732595458887</v>
      </c>
      <c r="AS40">
        <v>0.10957732595458887</v>
      </c>
      <c r="AT40">
        <v>0.10957732595458887</v>
      </c>
      <c r="AU40">
        <v>0.10957732595458887</v>
      </c>
      <c r="AV40">
        <v>0.10957732595458887</v>
      </c>
      <c r="AW40">
        <v>0.10957732595458887</v>
      </c>
      <c r="AX40">
        <v>0.10957732595458887</v>
      </c>
      <c r="AY40">
        <v>0.10957732595458887</v>
      </c>
      <c r="AZ40">
        <v>0.10957732595458887</v>
      </c>
      <c r="BA40">
        <v>0.10957732595458887</v>
      </c>
      <c r="BB40">
        <v>0.10957732595458887</v>
      </c>
      <c r="BC40">
        <v>0.10957732595458887</v>
      </c>
      <c r="BD40">
        <v>0.10957732595458887</v>
      </c>
      <c r="BE40">
        <v>0.10957732595458887</v>
      </c>
      <c r="BF40">
        <v>0.10957732595458887</v>
      </c>
      <c r="BG40">
        <v>0.10957732595458887</v>
      </c>
      <c r="BH40">
        <v>8.8504668506289089E-2</v>
      </c>
      <c r="BI40">
        <v>6.6777806132975112E-2</v>
      </c>
      <c r="BJ40">
        <v>5.8790496492513014E-2</v>
      </c>
      <c r="BK40">
        <v>1.5871826732654384E-2</v>
      </c>
      <c r="BL40">
        <v>1.4514581278136023E-2</v>
      </c>
      <c r="BM40">
        <v>1.4514581278136023E-2</v>
      </c>
      <c r="BN40">
        <v>6.7940098606065263E-3</v>
      </c>
      <c r="BO40">
        <v>5.5119146450995594E-3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8.3596620116758308E-3</v>
      </c>
    </row>
    <row r="41" spans="1:73" x14ac:dyDescent="0.25">
      <c r="A41">
        <v>1044</v>
      </c>
      <c r="B41">
        <v>812.21932732704977</v>
      </c>
      <c r="C41">
        <v>2.8819992814729804E-3</v>
      </c>
      <c r="D41">
        <v>20</v>
      </c>
      <c r="E41">
        <v>542</v>
      </c>
      <c r="F41">
        <v>-502</v>
      </c>
      <c r="G41">
        <v>0</v>
      </c>
      <c r="H41">
        <v>0</v>
      </c>
      <c r="I41">
        <v>0</v>
      </c>
      <c r="J41">
        <v>0</v>
      </c>
      <c r="K41">
        <v>2.3127232224876412E-3</v>
      </c>
      <c r="L41">
        <v>6.7940098606065263E-3</v>
      </c>
      <c r="M41">
        <v>6.7940098606065263E-3</v>
      </c>
      <c r="N41">
        <v>2.2683136915947366E-2</v>
      </c>
      <c r="O41">
        <v>2.2683136915947366E-2</v>
      </c>
      <c r="P41">
        <v>4.3571888008349456E-2</v>
      </c>
      <c r="Q41">
        <v>6.900282557262423E-2</v>
      </c>
      <c r="R41">
        <v>0.1046636739077328</v>
      </c>
      <c r="S41">
        <v>0.10957732595458887</v>
      </c>
      <c r="T41">
        <v>0.10957732595458887</v>
      </c>
      <c r="U41">
        <v>0.11245932523606185</v>
      </c>
      <c r="V41">
        <v>0.11245932523606185</v>
      </c>
      <c r="W41">
        <v>0.11245932523606185</v>
      </c>
      <c r="X41">
        <v>0.11245932523606185</v>
      </c>
      <c r="Y41">
        <v>0.11245932523606185</v>
      </c>
      <c r="Z41">
        <v>0.11245932523606185</v>
      </c>
      <c r="AA41">
        <v>0.11245932523606185</v>
      </c>
      <c r="AB41">
        <v>0.11245932523606185</v>
      </c>
      <c r="AC41">
        <v>0.11245932523606185</v>
      </c>
      <c r="AD41">
        <v>0.11245932523606185</v>
      </c>
      <c r="AE41">
        <v>0.11245932523606185</v>
      </c>
      <c r="AF41">
        <v>0.11245932523606185</v>
      </c>
      <c r="AG41">
        <v>0.11245932523606185</v>
      </c>
      <c r="AH41">
        <v>0.11245932523606185</v>
      </c>
      <c r="AI41">
        <v>0.11245932523606185</v>
      </c>
      <c r="AJ41">
        <v>0.11245932523606185</v>
      </c>
      <c r="AK41">
        <v>0.11245932523606185</v>
      </c>
      <c r="AL41">
        <v>0.11245932523606185</v>
      </c>
      <c r="AM41">
        <v>0.11245932523606185</v>
      </c>
      <c r="AN41">
        <v>0.11245932523606185</v>
      </c>
      <c r="AO41">
        <v>0.11245932523606185</v>
      </c>
      <c r="AP41">
        <v>0.11245932523606185</v>
      </c>
      <c r="AQ41">
        <v>0.11245932523606185</v>
      </c>
      <c r="AR41">
        <v>0.11245932523606185</v>
      </c>
      <c r="AS41">
        <v>0.11245932523606185</v>
      </c>
      <c r="AT41">
        <v>0.11245932523606185</v>
      </c>
      <c r="AU41">
        <v>0.11245932523606185</v>
      </c>
      <c r="AV41">
        <v>0.11245932523606185</v>
      </c>
      <c r="AW41">
        <v>0.11245932523606185</v>
      </c>
      <c r="AX41">
        <v>0.11245932523606185</v>
      </c>
      <c r="AY41">
        <v>0.11245932523606185</v>
      </c>
      <c r="AZ41">
        <v>0.11245932523606185</v>
      </c>
      <c r="BA41">
        <v>0.11245932523606185</v>
      </c>
      <c r="BB41">
        <v>0.11245932523606185</v>
      </c>
      <c r="BC41">
        <v>0.11245932523606185</v>
      </c>
      <c r="BD41">
        <v>0.11245932523606185</v>
      </c>
      <c r="BE41">
        <v>0.11245932523606185</v>
      </c>
      <c r="BF41">
        <v>0.11245932523606185</v>
      </c>
      <c r="BG41">
        <v>0.11245932523606185</v>
      </c>
      <c r="BH41">
        <v>8.8504668506289089E-2</v>
      </c>
      <c r="BI41">
        <v>6.6777806132975112E-2</v>
      </c>
      <c r="BJ41">
        <v>5.8790496492513014E-2</v>
      </c>
      <c r="BK41">
        <v>1.5871826732654384E-2</v>
      </c>
      <c r="BL41">
        <v>1.4514581278136023E-2</v>
      </c>
      <c r="BM41">
        <v>1.4514581278136023E-2</v>
      </c>
      <c r="BN41">
        <v>6.7940098606065263E-3</v>
      </c>
      <c r="BO41">
        <v>5.5119146450995594E-3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1137</v>
      </c>
      <c r="B42">
        <v>802.23425904276166</v>
      </c>
      <c r="C42">
        <v>2.8465692459486111E-3</v>
      </c>
      <c r="D42">
        <v>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2.3127232224876412E-3</v>
      </c>
      <c r="L42">
        <v>6.7940098606065263E-3</v>
      </c>
      <c r="M42">
        <v>6.7940098606065263E-3</v>
      </c>
      <c r="N42">
        <v>2.2683136915947366E-2</v>
      </c>
      <c r="O42">
        <v>2.2683136915947366E-2</v>
      </c>
      <c r="P42">
        <v>4.3571888008349456E-2</v>
      </c>
      <c r="Q42">
        <v>6.900282557262423E-2</v>
      </c>
      <c r="R42">
        <v>0.1046636739077328</v>
      </c>
      <c r="S42">
        <v>0.11242389520053749</v>
      </c>
      <c r="T42">
        <v>0.11242389520053749</v>
      </c>
      <c r="U42">
        <v>0.11530589448201047</v>
      </c>
      <c r="V42">
        <v>0.11530589448201047</v>
      </c>
      <c r="W42">
        <v>0.11530589448201047</v>
      </c>
      <c r="X42">
        <v>0.11530589448201047</v>
      </c>
      <c r="Y42">
        <v>0.11530589448201047</v>
      </c>
      <c r="Z42">
        <v>0.11530589448201047</v>
      </c>
      <c r="AA42">
        <v>0.11530589448201047</v>
      </c>
      <c r="AB42">
        <v>0.11530589448201047</v>
      </c>
      <c r="AC42">
        <v>0.11530589448201047</v>
      </c>
      <c r="AD42">
        <v>0.11530589448201047</v>
      </c>
      <c r="AE42">
        <v>0.11530589448201047</v>
      </c>
      <c r="AF42">
        <v>0.11530589448201047</v>
      </c>
      <c r="AG42">
        <v>0.11530589448201047</v>
      </c>
      <c r="AH42">
        <v>0.11530589448201047</v>
      </c>
      <c r="AI42">
        <v>0.11530589448201047</v>
      </c>
      <c r="AJ42">
        <v>0.11530589448201047</v>
      </c>
      <c r="AK42">
        <v>0.11530589448201047</v>
      </c>
      <c r="AL42">
        <v>0.11530589448201047</v>
      </c>
      <c r="AM42">
        <v>0.11530589448201047</v>
      </c>
      <c r="AN42">
        <v>0.11530589448201047</v>
      </c>
      <c r="AO42">
        <v>0.11530589448201047</v>
      </c>
      <c r="AP42">
        <v>0.11530589448201047</v>
      </c>
      <c r="AQ42">
        <v>0.11530589448201047</v>
      </c>
      <c r="AR42">
        <v>0.11530589448201047</v>
      </c>
      <c r="AS42">
        <v>0.11530589448201047</v>
      </c>
      <c r="AT42">
        <v>0.11530589448201047</v>
      </c>
      <c r="AU42">
        <v>0.11530589448201047</v>
      </c>
      <c r="AV42">
        <v>0.11530589448201047</v>
      </c>
      <c r="AW42">
        <v>0.11530589448201047</v>
      </c>
      <c r="AX42">
        <v>0.11530589448201047</v>
      </c>
      <c r="AY42">
        <v>0.11530589448201047</v>
      </c>
      <c r="AZ42">
        <v>0.11530589448201047</v>
      </c>
      <c r="BA42">
        <v>0.11530589448201047</v>
      </c>
      <c r="BB42">
        <v>0.11530589448201047</v>
      </c>
      <c r="BC42">
        <v>0.11530589448201047</v>
      </c>
      <c r="BD42">
        <v>0.11530589448201047</v>
      </c>
      <c r="BE42">
        <v>0.11530589448201047</v>
      </c>
      <c r="BF42">
        <v>0.11530589448201047</v>
      </c>
      <c r="BG42">
        <v>0.11530589448201047</v>
      </c>
      <c r="BH42">
        <v>9.1351237752237704E-2</v>
      </c>
      <c r="BI42">
        <v>6.9624375378923728E-2</v>
      </c>
      <c r="BJ42">
        <v>5.8790496492513014E-2</v>
      </c>
      <c r="BK42">
        <v>1.5871826732654384E-2</v>
      </c>
      <c r="BL42">
        <v>1.4514581278136023E-2</v>
      </c>
      <c r="BM42">
        <v>1.4514581278136023E-2</v>
      </c>
      <c r="BN42">
        <v>6.7940098606065263E-3</v>
      </c>
      <c r="BO42">
        <v>5.5119146450995594E-3</v>
      </c>
      <c r="BP42">
        <v>0</v>
      </c>
      <c r="BQ42">
        <v>0</v>
      </c>
      <c r="BR42">
        <v>0</v>
      </c>
      <c r="BS42">
        <v>0</v>
      </c>
      <c r="BT42">
        <v>1.8918513247393742E-3</v>
      </c>
      <c r="BU42">
        <v>2.1605809400730688E-2</v>
      </c>
    </row>
    <row r="43" spans="1:73" x14ac:dyDescent="0.25">
      <c r="A43">
        <v>1137</v>
      </c>
      <c r="B43">
        <v>790.32824830170625</v>
      </c>
      <c r="C43">
        <v>2.804323126893733E-3</v>
      </c>
      <c r="D43">
        <v>40</v>
      </c>
      <c r="E43">
        <v>608.5</v>
      </c>
      <c r="F43">
        <v>-528.5</v>
      </c>
      <c r="G43">
        <v>0</v>
      </c>
      <c r="H43">
        <v>0</v>
      </c>
      <c r="I43">
        <v>0</v>
      </c>
      <c r="J43">
        <v>0</v>
      </c>
      <c r="K43">
        <v>2.3127232224876412E-3</v>
      </c>
      <c r="L43">
        <v>6.7940098606065263E-3</v>
      </c>
      <c r="M43">
        <v>6.7940098606065263E-3</v>
      </c>
      <c r="N43">
        <v>2.2683136915947366E-2</v>
      </c>
      <c r="O43">
        <v>2.2683136915947366E-2</v>
      </c>
      <c r="P43">
        <v>4.3571888008349456E-2</v>
      </c>
      <c r="Q43">
        <v>6.900282557262423E-2</v>
      </c>
      <c r="R43">
        <v>0.1046636739077328</v>
      </c>
      <c r="S43">
        <v>0.11242389520053749</v>
      </c>
      <c r="T43">
        <v>0.11522821832743121</v>
      </c>
      <c r="U43">
        <v>0.11811021760890419</v>
      </c>
      <c r="V43">
        <v>0.11811021760890419</v>
      </c>
      <c r="W43">
        <v>0.11811021760890419</v>
      </c>
      <c r="X43">
        <v>0.11811021760890419</v>
      </c>
      <c r="Y43">
        <v>0.11811021760890419</v>
      </c>
      <c r="Z43">
        <v>0.11811021760890419</v>
      </c>
      <c r="AA43">
        <v>0.11811021760890419</v>
      </c>
      <c r="AB43">
        <v>0.11811021760890419</v>
      </c>
      <c r="AC43">
        <v>0.11811021760890419</v>
      </c>
      <c r="AD43">
        <v>0.11811021760890419</v>
      </c>
      <c r="AE43">
        <v>0.11811021760890419</v>
      </c>
      <c r="AF43">
        <v>0.11811021760890419</v>
      </c>
      <c r="AG43">
        <v>0.11811021760890419</v>
      </c>
      <c r="AH43">
        <v>0.11811021760890419</v>
      </c>
      <c r="AI43">
        <v>0.11811021760890419</v>
      </c>
      <c r="AJ43">
        <v>0.11811021760890419</v>
      </c>
      <c r="AK43">
        <v>0.11811021760890419</v>
      </c>
      <c r="AL43">
        <v>0.11811021760890419</v>
      </c>
      <c r="AM43">
        <v>0.11811021760890419</v>
      </c>
      <c r="AN43">
        <v>0.11811021760890419</v>
      </c>
      <c r="AO43">
        <v>0.11811021760890419</v>
      </c>
      <c r="AP43">
        <v>0.11811021760890419</v>
      </c>
      <c r="AQ43">
        <v>0.11811021760890419</v>
      </c>
      <c r="AR43">
        <v>0.11811021760890419</v>
      </c>
      <c r="AS43">
        <v>0.11811021760890419</v>
      </c>
      <c r="AT43">
        <v>0.11811021760890419</v>
      </c>
      <c r="AU43">
        <v>0.11811021760890419</v>
      </c>
      <c r="AV43">
        <v>0.11811021760890419</v>
      </c>
      <c r="AW43">
        <v>0.11811021760890419</v>
      </c>
      <c r="AX43">
        <v>0.11811021760890419</v>
      </c>
      <c r="AY43">
        <v>0.11811021760890419</v>
      </c>
      <c r="AZ43">
        <v>0.11811021760890419</v>
      </c>
      <c r="BA43">
        <v>0.11811021760890419</v>
      </c>
      <c r="BB43">
        <v>0.11811021760890419</v>
      </c>
      <c r="BC43">
        <v>0.11811021760890419</v>
      </c>
      <c r="BD43">
        <v>0.11811021760890419</v>
      </c>
      <c r="BE43">
        <v>0.11811021760890419</v>
      </c>
      <c r="BF43">
        <v>0.11811021760890419</v>
      </c>
      <c r="BG43">
        <v>0.11811021760890419</v>
      </c>
      <c r="BH43">
        <v>9.4155560879131434E-2</v>
      </c>
      <c r="BI43">
        <v>7.2428698505817457E-2</v>
      </c>
      <c r="BJ43">
        <v>5.8790496492513014E-2</v>
      </c>
      <c r="BK43">
        <v>1.5871826732654384E-2</v>
      </c>
      <c r="BL43">
        <v>1.4514581278136023E-2</v>
      </c>
      <c r="BM43">
        <v>1.4514581278136023E-2</v>
      </c>
      <c r="BN43">
        <v>6.7940098606065263E-3</v>
      </c>
      <c r="BO43">
        <v>5.5119146450995594E-3</v>
      </c>
      <c r="BP43">
        <v>0</v>
      </c>
      <c r="BQ43">
        <v>0</v>
      </c>
      <c r="BR43">
        <v>0</v>
      </c>
      <c r="BS43">
        <v>0</v>
      </c>
      <c r="BT43">
        <v>8.1325877927793111E-4</v>
      </c>
      <c r="BU43">
        <v>2.9955564076893162E-2</v>
      </c>
    </row>
    <row r="44" spans="1:73" x14ac:dyDescent="0.25">
      <c r="A44">
        <v>1137</v>
      </c>
      <c r="B44">
        <v>801.80816855836406</v>
      </c>
      <c r="C44">
        <v>2.8450573483261824E-3</v>
      </c>
      <c r="D44">
        <v>30</v>
      </c>
      <c r="E44">
        <v>598.5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2.3127232224876412E-3</v>
      </c>
      <c r="L44">
        <v>6.7940098606065263E-3</v>
      </c>
      <c r="M44">
        <v>6.7940098606065263E-3</v>
      </c>
      <c r="N44">
        <v>2.2683136915947366E-2</v>
      </c>
      <c r="O44">
        <v>2.2683136915947366E-2</v>
      </c>
      <c r="P44">
        <v>4.3571888008349456E-2</v>
      </c>
      <c r="Q44">
        <v>6.900282557262423E-2</v>
      </c>
      <c r="R44">
        <v>0.1046636739077328</v>
      </c>
      <c r="S44">
        <v>0.11526895254886367</v>
      </c>
      <c r="T44">
        <v>0.1180732756757574</v>
      </c>
      <c r="U44">
        <v>0.12095527495723038</v>
      </c>
      <c r="V44">
        <v>0.12095527495723038</v>
      </c>
      <c r="W44">
        <v>0.12095527495723038</v>
      </c>
      <c r="X44">
        <v>0.12095527495723038</v>
      </c>
      <c r="Y44">
        <v>0.12095527495723038</v>
      </c>
      <c r="Z44">
        <v>0.12095527495723038</v>
      </c>
      <c r="AA44">
        <v>0.12095527495723038</v>
      </c>
      <c r="AB44">
        <v>0.12095527495723038</v>
      </c>
      <c r="AC44">
        <v>0.12095527495723038</v>
      </c>
      <c r="AD44">
        <v>0.12095527495723038</v>
      </c>
      <c r="AE44">
        <v>0.12095527495723038</v>
      </c>
      <c r="AF44">
        <v>0.12095527495723038</v>
      </c>
      <c r="AG44">
        <v>0.12095527495723038</v>
      </c>
      <c r="AH44">
        <v>0.12095527495723038</v>
      </c>
      <c r="AI44">
        <v>0.12095527495723038</v>
      </c>
      <c r="AJ44">
        <v>0.12095527495723038</v>
      </c>
      <c r="AK44">
        <v>0.12095527495723038</v>
      </c>
      <c r="AL44">
        <v>0.12095527495723038</v>
      </c>
      <c r="AM44">
        <v>0.12095527495723038</v>
      </c>
      <c r="AN44">
        <v>0.12095527495723038</v>
      </c>
      <c r="AO44">
        <v>0.12095527495723038</v>
      </c>
      <c r="AP44">
        <v>0.12095527495723038</v>
      </c>
      <c r="AQ44">
        <v>0.12095527495723038</v>
      </c>
      <c r="AR44">
        <v>0.12095527495723038</v>
      </c>
      <c r="AS44">
        <v>0.12095527495723038</v>
      </c>
      <c r="AT44">
        <v>0.12095527495723038</v>
      </c>
      <c r="AU44">
        <v>0.12095527495723038</v>
      </c>
      <c r="AV44">
        <v>0.12095527495723038</v>
      </c>
      <c r="AW44">
        <v>0.12095527495723038</v>
      </c>
      <c r="AX44">
        <v>0.12095527495723038</v>
      </c>
      <c r="AY44">
        <v>0.12095527495723038</v>
      </c>
      <c r="AZ44">
        <v>0.12095527495723038</v>
      </c>
      <c r="BA44">
        <v>0.12095527495723038</v>
      </c>
      <c r="BB44">
        <v>0.12095527495723038</v>
      </c>
      <c r="BC44">
        <v>0.12095527495723038</v>
      </c>
      <c r="BD44">
        <v>0.12095527495723038</v>
      </c>
      <c r="BE44">
        <v>0.12095527495723038</v>
      </c>
      <c r="BF44">
        <v>0.12095527495723038</v>
      </c>
      <c r="BG44">
        <v>0.12095527495723038</v>
      </c>
      <c r="BH44">
        <v>9.7000618227457619E-2</v>
      </c>
      <c r="BI44">
        <v>7.5273755854143642E-2</v>
      </c>
      <c r="BJ44">
        <v>5.8790496492513014E-2</v>
      </c>
      <c r="BK44">
        <v>1.5871826732654384E-2</v>
      </c>
      <c r="BL44">
        <v>1.4514581278136023E-2</v>
      </c>
      <c r="BM44">
        <v>1.4514581278136023E-2</v>
      </c>
      <c r="BN44">
        <v>6.7940098606065263E-3</v>
      </c>
      <c r="BO44">
        <v>5.5119146450995594E-3</v>
      </c>
      <c r="BP44">
        <v>0</v>
      </c>
      <c r="BQ44">
        <v>0</v>
      </c>
      <c r="BR44">
        <v>0</v>
      </c>
      <c r="BS44">
        <v>0</v>
      </c>
      <c r="BT44">
        <v>1.8918513247393742E-3</v>
      </c>
      <c r="BU44">
        <v>2.1605809400730702E-2</v>
      </c>
    </row>
    <row r="45" spans="1:73" x14ac:dyDescent="0.25">
      <c r="A45">
        <v>1137</v>
      </c>
      <c r="B45">
        <v>823.06857792350047</v>
      </c>
      <c r="C45">
        <v>2.9204956966301897E-3</v>
      </c>
      <c r="D45">
        <v>20</v>
      </c>
      <c r="E45">
        <v>588.5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2.3127232224876412E-3</v>
      </c>
      <c r="L45">
        <v>6.7940098606065263E-3</v>
      </c>
      <c r="M45">
        <v>6.7940098606065263E-3</v>
      </c>
      <c r="N45">
        <v>2.2683136915947366E-2</v>
      </c>
      <c r="O45">
        <v>2.2683136915947366E-2</v>
      </c>
      <c r="P45">
        <v>4.3571888008349456E-2</v>
      </c>
      <c r="Q45">
        <v>6.900282557262423E-2</v>
      </c>
      <c r="R45">
        <v>0.1046636739077328</v>
      </c>
      <c r="S45">
        <v>0.11818944824549386</v>
      </c>
      <c r="T45">
        <v>0.12099377137238759</v>
      </c>
      <c r="U45">
        <v>0.12387577065386057</v>
      </c>
      <c r="V45">
        <v>0.12387577065386057</v>
      </c>
      <c r="W45">
        <v>0.12387577065386057</v>
      </c>
      <c r="X45">
        <v>0.12387577065386057</v>
      </c>
      <c r="Y45">
        <v>0.12387577065386057</v>
      </c>
      <c r="Z45">
        <v>0.12387577065386057</v>
      </c>
      <c r="AA45">
        <v>0.12387577065386057</v>
      </c>
      <c r="AB45">
        <v>0.12387577065386057</v>
      </c>
      <c r="AC45">
        <v>0.12387577065386057</v>
      </c>
      <c r="AD45">
        <v>0.12387577065386057</v>
      </c>
      <c r="AE45">
        <v>0.12387577065386057</v>
      </c>
      <c r="AF45">
        <v>0.12387577065386057</v>
      </c>
      <c r="AG45">
        <v>0.12387577065386057</v>
      </c>
      <c r="AH45">
        <v>0.12387577065386057</v>
      </c>
      <c r="AI45">
        <v>0.12387577065386057</v>
      </c>
      <c r="AJ45">
        <v>0.12387577065386057</v>
      </c>
      <c r="AK45">
        <v>0.12387577065386057</v>
      </c>
      <c r="AL45">
        <v>0.12387577065386057</v>
      </c>
      <c r="AM45">
        <v>0.12387577065386057</v>
      </c>
      <c r="AN45">
        <v>0.12387577065386057</v>
      </c>
      <c r="AO45">
        <v>0.12387577065386057</v>
      </c>
      <c r="AP45">
        <v>0.12387577065386057</v>
      </c>
      <c r="AQ45">
        <v>0.12387577065386057</v>
      </c>
      <c r="AR45">
        <v>0.12387577065386057</v>
      </c>
      <c r="AS45">
        <v>0.12387577065386057</v>
      </c>
      <c r="AT45">
        <v>0.12387577065386057</v>
      </c>
      <c r="AU45">
        <v>0.12387577065386057</v>
      </c>
      <c r="AV45">
        <v>0.12387577065386057</v>
      </c>
      <c r="AW45">
        <v>0.12387577065386057</v>
      </c>
      <c r="AX45">
        <v>0.12387577065386057</v>
      </c>
      <c r="AY45">
        <v>0.12387577065386057</v>
      </c>
      <c r="AZ45">
        <v>0.12387577065386057</v>
      </c>
      <c r="BA45">
        <v>0.12387577065386057</v>
      </c>
      <c r="BB45">
        <v>0.12387577065386057</v>
      </c>
      <c r="BC45">
        <v>0.12387577065386057</v>
      </c>
      <c r="BD45">
        <v>0.12387577065386057</v>
      </c>
      <c r="BE45">
        <v>0.12387577065386057</v>
      </c>
      <c r="BF45">
        <v>0.12387577065386057</v>
      </c>
      <c r="BG45">
        <v>0.12387577065386057</v>
      </c>
      <c r="BH45">
        <v>9.9921113924087812E-2</v>
      </c>
      <c r="BI45">
        <v>7.8194251550773836E-2</v>
      </c>
      <c r="BJ45">
        <v>5.8790496492513014E-2</v>
      </c>
      <c r="BK45">
        <v>1.5871826732654384E-2</v>
      </c>
      <c r="BL45">
        <v>1.4514581278136023E-2</v>
      </c>
      <c r="BM45">
        <v>1.4514581278136023E-2</v>
      </c>
      <c r="BN45">
        <v>6.7940098606065263E-3</v>
      </c>
      <c r="BO45">
        <v>5.5119146450995594E-3</v>
      </c>
      <c r="BP45">
        <v>0</v>
      </c>
      <c r="BQ45">
        <v>0</v>
      </c>
      <c r="BR45">
        <v>0</v>
      </c>
      <c r="BS45">
        <v>0</v>
      </c>
      <c r="BT45">
        <v>2.9680600959959141E-3</v>
      </c>
      <c r="BU45">
        <v>1.2640743259348677E-2</v>
      </c>
    </row>
    <row r="46" spans="1:73" x14ac:dyDescent="0.25">
      <c r="A46">
        <v>1121</v>
      </c>
      <c r="B46">
        <v>879.37567641243527</v>
      </c>
      <c r="C46">
        <v>3.1202902741871894E-3</v>
      </c>
      <c r="D46">
        <v>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2.3127232224876412E-3</v>
      </c>
      <c r="L46">
        <v>6.7940098606065263E-3</v>
      </c>
      <c r="M46">
        <v>6.7940098606065263E-3</v>
      </c>
      <c r="N46">
        <v>2.2683136915947366E-2</v>
      </c>
      <c r="O46">
        <v>2.2683136915947366E-2</v>
      </c>
      <c r="P46">
        <v>4.3571888008349456E-2</v>
      </c>
      <c r="Q46">
        <v>6.900282557262423E-2</v>
      </c>
      <c r="R46">
        <v>0.1046636739077328</v>
      </c>
      <c r="S46">
        <v>0.12130973851968105</v>
      </c>
      <c r="T46">
        <v>0.12411406164657478</v>
      </c>
      <c r="U46">
        <v>0.12699606092804777</v>
      </c>
      <c r="V46">
        <v>0.12699606092804777</v>
      </c>
      <c r="W46">
        <v>0.12699606092804777</v>
      </c>
      <c r="X46">
        <v>0.12699606092804777</v>
      </c>
      <c r="Y46">
        <v>0.12699606092804777</v>
      </c>
      <c r="Z46">
        <v>0.12699606092804777</v>
      </c>
      <c r="AA46">
        <v>0.12699606092804777</v>
      </c>
      <c r="AB46">
        <v>0.12699606092804777</v>
      </c>
      <c r="AC46">
        <v>0.12699606092804777</v>
      </c>
      <c r="AD46">
        <v>0.12699606092804777</v>
      </c>
      <c r="AE46">
        <v>0.12699606092804777</v>
      </c>
      <c r="AF46">
        <v>0.12699606092804777</v>
      </c>
      <c r="AG46">
        <v>0.12699606092804777</v>
      </c>
      <c r="AH46">
        <v>0.12699606092804777</v>
      </c>
      <c r="AI46">
        <v>0.12699606092804777</v>
      </c>
      <c r="AJ46">
        <v>0.12699606092804777</v>
      </c>
      <c r="AK46">
        <v>0.12699606092804777</v>
      </c>
      <c r="AL46">
        <v>0.12699606092804777</v>
      </c>
      <c r="AM46">
        <v>0.12699606092804777</v>
      </c>
      <c r="AN46">
        <v>0.12699606092804777</v>
      </c>
      <c r="AO46">
        <v>0.12699606092804777</v>
      </c>
      <c r="AP46">
        <v>0.12699606092804777</v>
      </c>
      <c r="AQ46">
        <v>0.12699606092804777</v>
      </c>
      <c r="AR46">
        <v>0.12699606092804777</v>
      </c>
      <c r="AS46">
        <v>0.12699606092804777</v>
      </c>
      <c r="AT46">
        <v>0.12699606092804777</v>
      </c>
      <c r="AU46">
        <v>0.12699606092804777</v>
      </c>
      <c r="AV46">
        <v>0.12699606092804777</v>
      </c>
      <c r="AW46">
        <v>0.12699606092804777</v>
      </c>
      <c r="AX46">
        <v>0.12699606092804777</v>
      </c>
      <c r="AY46">
        <v>0.12699606092804777</v>
      </c>
      <c r="AZ46">
        <v>0.12699606092804777</v>
      </c>
      <c r="BA46">
        <v>0.12699606092804777</v>
      </c>
      <c r="BB46">
        <v>0.12699606092804777</v>
      </c>
      <c r="BC46">
        <v>0.12699606092804777</v>
      </c>
      <c r="BD46">
        <v>0.12699606092804777</v>
      </c>
      <c r="BE46">
        <v>0.12699606092804777</v>
      </c>
      <c r="BF46">
        <v>0.12699606092804777</v>
      </c>
      <c r="BG46">
        <v>0.12699606092804777</v>
      </c>
      <c r="BH46">
        <v>0.103041404198275</v>
      </c>
      <c r="BI46">
        <v>7.8194251550773836E-2</v>
      </c>
      <c r="BJ46">
        <v>5.8790496492513014E-2</v>
      </c>
      <c r="BK46">
        <v>1.5871826732654384E-2</v>
      </c>
      <c r="BL46">
        <v>1.4514581278136023E-2</v>
      </c>
      <c r="BM46">
        <v>1.4514581278136023E-2</v>
      </c>
      <c r="BN46">
        <v>6.7940098606065263E-3</v>
      </c>
      <c r="BO46">
        <v>5.5119146450995594E-3</v>
      </c>
      <c r="BP46">
        <v>0</v>
      </c>
      <c r="BQ46">
        <v>0</v>
      </c>
      <c r="BR46">
        <v>0</v>
      </c>
      <c r="BS46">
        <v>0</v>
      </c>
      <c r="BT46">
        <v>3.1779645216616359E-3</v>
      </c>
      <c r="BU46">
        <v>0</v>
      </c>
    </row>
    <row r="47" spans="1:73" x14ac:dyDescent="0.25">
      <c r="A47">
        <v>1121</v>
      </c>
      <c r="B47">
        <v>953.45108479671705</v>
      </c>
      <c r="C47">
        <v>3.3831321772983614E-3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2.3127232224876412E-3</v>
      </c>
      <c r="L47">
        <v>6.7940098606065263E-3</v>
      </c>
      <c r="M47">
        <v>6.7940098606065263E-3</v>
      </c>
      <c r="N47">
        <v>2.2683136915947366E-2</v>
      </c>
      <c r="O47">
        <v>2.2683136915947366E-2</v>
      </c>
      <c r="P47">
        <v>4.3571888008349456E-2</v>
      </c>
      <c r="Q47">
        <v>6.900282557262423E-2</v>
      </c>
      <c r="R47">
        <v>0.1046636739077328</v>
      </c>
      <c r="S47">
        <v>0.12469287069697942</v>
      </c>
      <c r="T47">
        <v>0.12749719382387315</v>
      </c>
      <c r="U47">
        <v>0.13037919310534613</v>
      </c>
      <c r="V47">
        <v>0.13037919310534613</v>
      </c>
      <c r="W47">
        <v>0.13037919310534613</v>
      </c>
      <c r="X47">
        <v>0.13037919310534613</v>
      </c>
      <c r="Y47">
        <v>0.13037919310534613</v>
      </c>
      <c r="Z47">
        <v>0.13037919310534613</v>
      </c>
      <c r="AA47">
        <v>0.13037919310534613</v>
      </c>
      <c r="AB47">
        <v>0.13037919310534613</v>
      </c>
      <c r="AC47">
        <v>0.13037919310534613</v>
      </c>
      <c r="AD47">
        <v>0.13037919310534613</v>
      </c>
      <c r="AE47">
        <v>0.13037919310534613</v>
      </c>
      <c r="AF47">
        <v>0.13037919310534613</v>
      </c>
      <c r="AG47">
        <v>0.13037919310534613</v>
      </c>
      <c r="AH47">
        <v>0.13037919310534613</v>
      </c>
      <c r="AI47">
        <v>0.13037919310534613</v>
      </c>
      <c r="AJ47">
        <v>0.13037919310534613</v>
      </c>
      <c r="AK47">
        <v>0.13037919310534613</v>
      </c>
      <c r="AL47">
        <v>0.13037919310534613</v>
      </c>
      <c r="AM47">
        <v>0.13037919310534613</v>
      </c>
      <c r="AN47">
        <v>0.13037919310534613</v>
      </c>
      <c r="AO47">
        <v>0.13037919310534613</v>
      </c>
      <c r="AP47">
        <v>0.13037919310534613</v>
      </c>
      <c r="AQ47">
        <v>0.13037919310534613</v>
      </c>
      <c r="AR47">
        <v>0.13037919310534613</v>
      </c>
      <c r="AS47">
        <v>0.13037919310534613</v>
      </c>
      <c r="AT47">
        <v>0.13037919310534613</v>
      </c>
      <c r="AU47">
        <v>0.13037919310534613</v>
      </c>
      <c r="AV47">
        <v>0.13037919310534613</v>
      </c>
      <c r="AW47">
        <v>0.13037919310534613</v>
      </c>
      <c r="AX47">
        <v>0.13037919310534613</v>
      </c>
      <c r="AY47">
        <v>0.13037919310534613</v>
      </c>
      <c r="AZ47">
        <v>0.13037919310534613</v>
      </c>
      <c r="BA47">
        <v>0.13037919310534613</v>
      </c>
      <c r="BB47">
        <v>0.13037919310534613</v>
      </c>
      <c r="BC47">
        <v>0.13037919310534613</v>
      </c>
      <c r="BD47">
        <v>0.13037919310534613</v>
      </c>
      <c r="BE47">
        <v>0.13037919310534613</v>
      </c>
      <c r="BF47">
        <v>0.13037919310534613</v>
      </c>
      <c r="BG47">
        <v>0.13037919310534613</v>
      </c>
      <c r="BH47">
        <v>0.103041404198275</v>
      </c>
      <c r="BI47">
        <v>7.8194251550773836E-2</v>
      </c>
      <c r="BJ47">
        <v>5.8790496492513014E-2</v>
      </c>
      <c r="BK47">
        <v>1.5871826732654384E-2</v>
      </c>
      <c r="BL47">
        <v>1.4514581278136023E-2</v>
      </c>
      <c r="BM47">
        <v>1.4514581278136023E-2</v>
      </c>
      <c r="BN47">
        <v>6.7940098606065263E-3</v>
      </c>
      <c r="BO47">
        <v>5.5119146450995594E-3</v>
      </c>
      <c r="BP47">
        <v>0</v>
      </c>
      <c r="BQ47">
        <v>0</v>
      </c>
      <c r="BR47">
        <v>0</v>
      </c>
      <c r="BS47">
        <v>0</v>
      </c>
      <c r="BT47">
        <v>4.2274866499901198E-3</v>
      </c>
      <c r="BU47">
        <v>0</v>
      </c>
    </row>
    <row r="48" spans="1:73" x14ac:dyDescent="0.25">
      <c r="A48">
        <v>1121</v>
      </c>
      <c r="B48">
        <v>1001.9012820715075</v>
      </c>
      <c r="C48">
        <v>3.5550480983251274E-3</v>
      </c>
      <c r="D48">
        <v>-10</v>
      </c>
      <c r="E48">
        <v>550.5</v>
      </c>
      <c r="F48">
        <v>-570.5</v>
      </c>
      <c r="G48">
        <v>0</v>
      </c>
      <c r="H48">
        <v>0</v>
      </c>
      <c r="I48">
        <v>0</v>
      </c>
      <c r="J48">
        <v>0</v>
      </c>
      <c r="K48">
        <v>2.3127232224876412E-3</v>
      </c>
      <c r="L48">
        <v>6.7940098606065263E-3</v>
      </c>
      <c r="M48">
        <v>6.7940098606065263E-3</v>
      </c>
      <c r="N48">
        <v>2.2683136915947366E-2</v>
      </c>
      <c r="O48">
        <v>2.2683136915947366E-2</v>
      </c>
      <c r="P48">
        <v>4.3571888008349456E-2</v>
      </c>
      <c r="Q48">
        <v>6.900282557262423E-2</v>
      </c>
      <c r="R48">
        <v>0.10821872200605794</v>
      </c>
      <c r="S48">
        <v>0.12824791879530453</v>
      </c>
      <c r="T48">
        <v>0.13105224192219828</v>
      </c>
      <c r="U48">
        <v>0.13393424120367126</v>
      </c>
      <c r="V48">
        <v>0.13393424120367126</v>
      </c>
      <c r="W48">
        <v>0.13393424120367126</v>
      </c>
      <c r="X48">
        <v>0.13393424120367126</v>
      </c>
      <c r="Y48">
        <v>0.13393424120367126</v>
      </c>
      <c r="Z48">
        <v>0.13393424120367126</v>
      </c>
      <c r="AA48">
        <v>0.13393424120367126</v>
      </c>
      <c r="AB48">
        <v>0.13393424120367126</v>
      </c>
      <c r="AC48">
        <v>0.13393424120367126</v>
      </c>
      <c r="AD48">
        <v>0.13393424120367126</v>
      </c>
      <c r="AE48">
        <v>0.13393424120367126</v>
      </c>
      <c r="AF48">
        <v>0.13393424120367126</v>
      </c>
      <c r="AG48">
        <v>0.13393424120367126</v>
      </c>
      <c r="AH48">
        <v>0.13393424120367126</v>
      </c>
      <c r="AI48">
        <v>0.13393424120367126</v>
      </c>
      <c r="AJ48">
        <v>0.13393424120367126</v>
      </c>
      <c r="AK48">
        <v>0.13393424120367126</v>
      </c>
      <c r="AL48">
        <v>0.13393424120367126</v>
      </c>
      <c r="AM48">
        <v>0.13393424120367126</v>
      </c>
      <c r="AN48">
        <v>0.13393424120367126</v>
      </c>
      <c r="AO48">
        <v>0.13393424120367126</v>
      </c>
      <c r="AP48">
        <v>0.13393424120367126</v>
      </c>
      <c r="AQ48">
        <v>0.13393424120367126</v>
      </c>
      <c r="AR48">
        <v>0.13393424120367126</v>
      </c>
      <c r="AS48">
        <v>0.13393424120367126</v>
      </c>
      <c r="AT48">
        <v>0.13393424120367126</v>
      </c>
      <c r="AU48">
        <v>0.13393424120367126</v>
      </c>
      <c r="AV48">
        <v>0.13393424120367126</v>
      </c>
      <c r="AW48">
        <v>0.13393424120367126</v>
      </c>
      <c r="AX48">
        <v>0.13393424120367126</v>
      </c>
      <c r="AY48">
        <v>0.13393424120367126</v>
      </c>
      <c r="AZ48">
        <v>0.13393424120367126</v>
      </c>
      <c r="BA48">
        <v>0.13393424120367126</v>
      </c>
      <c r="BB48">
        <v>0.13393424120367126</v>
      </c>
      <c r="BC48">
        <v>0.13393424120367126</v>
      </c>
      <c r="BD48">
        <v>0.13393424120367126</v>
      </c>
      <c r="BE48">
        <v>0.13393424120367126</v>
      </c>
      <c r="BF48">
        <v>0.13393424120367126</v>
      </c>
      <c r="BG48">
        <v>0.13393424120367126</v>
      </c>
      <c r="BH48">
        <v>0.103041404198275</v>
      </c>
      <c r="BI48">
        <v>7.8194251550773836E-2</v>
      </c>
      <c r="BJ48">
        <v>5.8790496492513014E-2</v>
      </c>
      <c r="BK48">
        <v>1.5871826732654384E-2</v>
      </c>
      <c r="BL48">
        <v>1.4514581278136023E-2</v>
      </c>
      <c r="BM48">
        <v>1.4514581278136023E-2</v>
      </c>
      <c r="BN48">
        <v>6.7940098606065263E-3</v>
      </c>
      <c r="BO48">
        <v>5.5119146450995594E-3</v>
      </c>
      <c r="BP48">
        <v>0</v>
      </c>
      <c r="BQ48">
        <v>0</v>
      </c>
      <c r="BR48">
        <v>0</v>
      </c>
      <c r="BS48">
        <v>0</v>
      </c>
      <c r="BT48">
        <v>5.2770087783186037E-3</v>
      </c>
      <c r="BU48">
        <v>0</v>
      </c>
    </row>
    <row r="49" spans="1:73" x14ac:dyDescent="0.25">
      <c r="A49">
        <v>1121</v>
      </c>
      <c r="B49">
        <v>931.10088207318461</v>
      </c>
      <c r="C49">
        <v>3.3038269132855298E-3</v>
      </c>
      <c r="D49">
        <v>-20</v>
      </c>
      <c r="E49">
        <v>540.5</v>
      </c>
      <c r="F49">
        <v>-580.5</v>
      </c>
      <c r="G49">
        <v>0</v>
      </c>
      <c r="H49">
        <v>0</v>
      </c>
      <c r="I49">
        <v>0</v>
      </c>
      <c r="J49">
        <v>0</v>
      </c>
      <c r="K49">
        <v>2.3127232224876412E-3</v>
      </c>
      <c r="L49">
        <v>6.7940098606065263E-3</v>
      </c>
      <c r="M49">
        <v>6.7940098606065263E-3</v>
      </c>
      <c r="N49">
        <v>2.2683136915947366E-2</v>
      </c>
      <c r="O49">
        <v>2.2683136915947366E-2</v>
      </c>
      <c r="P49">
        <v>4.3571888008349456E-2</v>
      </c>
      <c r="Q49">
        <v>6.900282557262423E-2</v>
      </c>
      <c r="R49">
        <v>0.11152254891934346</v>
      </c>
      <c r="S49">
        <v>0.13155174570859007</v>
      </c>
      <c r="T49">
        <v>0.13435606883548382</v>
      </c>
      <c r="U49">
        <v>0.1372380681169568</v>
      </c>
      <c r="V49">
        <v>0.1372380681169568</v>
      </c>
      <c r="W49">
        <v>0.1372380681169568</v>
      </c>
      <c r="X49">
        <v>0.1372380681169568</v>
      </c>
      <c r="Y49">
        <v>0.1372380681169568</v>
      </c>
      <c r="Z49">
        <v>0.1372380681169568</v>
      </c>
      <c r="AA49">
        <v>0.1372380681169568</v>
      </c>
      <c r="AB49">
        <v>0.1372380681169568</v>
      </c>
      <c r="AC49">
        <v>0.1372380681169568</v>
      </c>
      <c r="AD49">
        <v>0.1372380681169568</v>
      </c>
      <c r="AE49">
        <v>0.1372380681169568</v>
      </c>
      <c r="AF49">
        <v>0.1372380681169568</v>
      </c>
      <c r="AG49">
        <v>0.1372380681169568</v>
      </c>
      <c r="AH49">
        <v>0.1372380681169568</v>
      </c>
      <c r="AI49">
        <v>0.1372380681169568</v>
      </c>
      <c r="AJ49">
        <v>0.1372380681169568</v>
      </c>
      <c r="AK49">
        <v>0.1372380681169568</v>
      </c>
      <c r="AL49">
        <v>0.1372380681169568</v>
      </c>
      <c r="AM49">
        <v>0.1372380681169568</v>
      </c>
      <c r="AN49">
        <v>0.1372380681169568</v>
      </c>
      <c r="AO49">
        <v>0.1372380681169568</v>
      </c>
      <c r="AP49">
        <v>0.1372380681169568</v>
      </c>
      <c r="AQ49">
        <v>0.1372380681169568</v>
      </c>
      <c r="AR49">
        <v>0.1372380681169568</v>
      </c>
      <c r="AS49">
        <v>0.1372380681169568</v>
      </c>
      <c r="AT49">
        <v>0.1372380681169568</v>
      </c>
      <c r="AU49">
        <v>0.1372380681169568</v>
      </c>
      <c r="AV49">
        <v>0.1372380681169568</v>
      </c>
      <c r="AW49">
        <v>0.1372380681169568</v>
      </c>
      <c r="AX49">
        <v>0.1372380681169568</v>
      </c>
      <c r="AY49">
        <v>0.1372380681169568</v>
      </c>
      <c r="AZ49">
        <v>0.1372380681169568</v>
      </c>
      <c r="BA49">
        <v>0.1372380681169568</v>
      </c>
      <c r="BB49">
        <v>0.1372380681169568</v>
      </c>
      <c r="BC49">
        <v>0.1372380681169568</v>
      </c>
      <c r="BD49">
        <v>0.1372380681169568</v>
      </c>
      <c r="BE49">
        <v>0.1372380681169568</v>
      </c>
      <c r="BF49">
        <v>0.1372380681169568</v>
      </c>
      <c r="BG49">
        <v>0.1372380681169568</v>
      </c>
      <c r="BH49">
        <v>0.103041404198275</v>
      </c>
      <c r="BI49">
        <v>7.8194251550773836E-2</v>
      </c>
      <c r="BJ49">
        <v>5.8790496492513014E-2</v>
      </c>
      <c r="BK49">
        <v>1.5871826732654384E-2</v>
      </c>
      <c r="BL49">
        <v>1.4514581278136023E-2</v>
      </c>
      <c r="BM49">
        <v>1.4514581278136023E-2</v>
      </c>
      <c r="BN49">
        <v>6.7940098606065263E-3</v>
      </c>
      <c r="BO49">
        <v>5.5119146450995594E-3</v>
      </c>
      <c r="BP49">
        <v>0</v>
      </c>
      <c r="BQ49">
        <v>0</v>
      </c>
      <c r="BR49">
        <v>0</v>
      </c>
      <c r="BS49">
        <v>0</v>
      </c>
      <c r="BT49">
        <v>1.0258856106510589E-2</v>
      </c>
      <c r="BU49">
        <v>0</v>
      </c>
    </row>
    <row r="50" spans="1:73" x14ac:dyDescent="0.25">
      <c r="A50">
        <v>1121</v>
      </c>
      <c r="B50">
        <v>919.85803434570016</v>
      </c>
      <c r="C50">
        <v>3.2639338967293341E-3</v>
      </c>
      <c r="D50">
        <v>-30</v>
      </c>
      <c r="E50">
        <v>530.5</v>
      </c>
      <c r="F50">
        <v>-590.5</v>
      </c>
      <c r="G50">
        <v>0</v>
      </c>
      <c r="H50">
        <v>0</v>
      </c>
      <c r="I50">
        <v>0</v>
      </c>
      <c r="J50">
        <v>0</v>
      </c>
      <c r="K50">
        <v>2.3127232224876412E-3</v>
      </c>
      <c r="L50">
        <v>6.7940098606065263E-3</v>
      </c>
      <c r="M50">
        <v>6.7940098606065263E-3</v>
      </c>
      <c r="N50">
        <v>2.2683136915947366E-2</v>
      </c>
      <c r="O50">
        <v>2.2683136915947366E-2</v>
      </c>
      <c r="P50">
        <v>4.3571888008349456E-2</v>
      </c>
      <c r="Q50">
        <v>7.226675946935357E-2</v>
      </c>
      <c r="R50">
        <v>0.1147864828160728</v>
      </c>
      <c r="S50">
        <v>0.1348156796053194</v>
      </c>
      <c r="T50">
        <v>0.13762000273221314</v>
      </c>
      <c r="U50">
        <v>0.14050200201368612</v>
      </c>
      <c r="V50">
        <v>0.14050200201368612</v>
      </c>
      <c r="W50">
        <v>0.14050200201368612</v>
      </c>
      <c r="X50">
        <v>0.14050200201368612</v>
      </c>
      <c r="Y50">
        <v>0.14050200201368612</v>
      </c>
      <c r="Z50">
        <v>0.14050200201368612</v>
      </c>
      <c r="AA50">
        <v>0.14050200201368612</v>
      </c>
      <c r="AB50">
        <v>0.14050200201368612</v>
      </c>
      <c r="AC50">
        <v>0.14050200201368612</v>
      </c>
      <c r="AD50">
        <v>0.14050200201368612</v>
      </c>
      <c r="AE50">
        <v>0.14050200201368612</v>
      </c>
      <c r="AF50">
        <v>0.14050200201368612</v>
      </c>
      <c r="AG50">
        <v>0.14050200201368612</v>
      </c>
      <c r="AH50">
        <v>0.14050200201368612</v>
      </c>
      <c r="AI50">
        <v>0.14050200201368612</v>
      </c>
      <c r="AJ50">
        <v>0.14050200201368612</v>
      </c>
      <c r="AK50">
        <v>0.14050200201368612</v>
      </c>
      <c r="AL50">
        <v>0.14050200201368612</v>
      </c>
      <c r="AM50">
        <v>0.14050200201368612</v>
      </c>
      <c r="AN50">
        <v>0.14050200201368612</v>
      </c>
      <c r="AO50">
        <v>0.14050200201368612</v>
      </c>
      <c r="AP50">
        <v>0.14050200201368612</v>
      </c>
      <c r="AQ50">
        <v>0.14050200201368612</v>
      </c>
      <c r="AR50">
        <v>0.14050200201368612</v>
      </c>
      <c r="AS50">
        <v>0.14050200201368612</v>
      </c>
      <c r="AT50">
        <v>0.14050200201368612</v>
      </c>
      <c r="AU50">
        <v>0.14050200201368612</v>
      </c>
      <c r="AV50">
        <v>0.14050200201368612</v>
      </c>
      <c r="AW50">
        <v>0.14050200201368612</v>
      </c>
      <c r="AX50">
        <v>0.14050200201368612</v>
      </c>
      <c r="AY50">
        <v>0.14050200201368612</v>
      </c>
      <c r="AZ50">
        <v>0.14050200201368612</v>
      </c>
      <c r="BA50">
        <v>0.14050200201368612</v>
      </c>
      <c r="BB50">
        <v>0.14050200201368612</v>
      </c>
      <c r="BC50">
        <v>0.14050200201368612</v>
      </c>
      <c r="BD50">
        <v>0.14050200201368612</v>
      </c>
      <c r="BE50">
        <v>0.14050200201368612</v>
      </c>
      <c r="BF50">
        <v>0.14050200201368612</v>
      </c>
      <c r="BG50">
        <v>0.1372380681169568</v>
      </c>
      <c r="BH50">
        <v>0.103041404198275</v>
      </c>
      <c r="BI50">
        <v>7.8194251550773836E-2</v>
      </c>
      <c r="BJ50">
        <v>5.8790496492513014E-2</v>
      </c>
      <c r="BK50">
        <v>1.5871826732654384E-2</v>
      </c>
      <c r="BL50">
        <v>1.4514581278136023E-2</v>
      </c>
      <c r="BM50">
        <v>1.4514581278136023E-2</v>
      </c>
      <c r="BN50">
        <v>6.7940098606065263E-3</v>
      </c>
      <c r="BO50">
        <v>5.5119146450995594E-3</v>
      </c>
      <c r="BP50">
        <v>0</v>
      </c>
      <c r="BQ50">
        <v>0</v>
      </c>
      <c r="BR50">
        <v>0</v>
      </c>
      <c r="BS50">
        <v>0</v>
      </c>
      <c r="BT50">
        <v>1.7754812988713661E-2</v>
      </c>
      <c r="BU50">
        <v>0</v>
      </c>
    </row>
    <row r="51" spans="1:73" x14ac:dyDescent="0.25">
      <c r="A51">
        <v>1121</v>
      </c>
      <c r="B51">
        <v>939.71833850472797</v>
      </c>
      <c r="C51">
        <v>3.3344042492442351E-3</v>
      </c>
      <c r="D51">
        <v>-40</v>
      </c>
      <c r="E51">
        <v>520.5</v>
      </c>
      <c r="F51">
        <v>-600.5</v>
      </c>
      <c r="G51">
        <v>0</v>
      </c>
      <c r="H51">
        <v>0</v>
      </c>
      <c r="I51">
        <v>0</v>
      </c>
      <c r="J51">
        <v>0</v>
      </c>
      <c r="K51">
        <v>2.3127232224876412E-3</v>
      </c>
      <c r="L51">
        <v>6.7940098606065263E-3</v>
      </c>
      <c r="M51">
        <v>6.7940098606065263E-3</v>
      </c>
      <c r="N51">
        <v>2.2683136915947366E-2</v>
      </c>
      <c r="O51">
        <v>2.2683136915947366E-2</v>
      </c>
      <c r="P51">
        <v>4.3571888008349456E-2</v>
      </c>
      <c r="Q51">
        <v>7.5601163718597805E-2</v>
      </c>
      <c r="R51">
        <v>0.11812088706531704</v>
      </c>
      <c r="S51">
        <v>0.13815008385456362</v>
      </c>
      <c r="T51">
        <v>0.14095440698145736</v>
      </c>
      <c r="U51">
        <v>0.14383640626293034</v>
      </c>
      <c r="V51">
        <v>0.14383640626293034</v>
      </c>
      <c r="W51">
        <v>0.14383640626293034</v>
      </c>
      <c r="X51">
        <v>0.14383640626293034</v>
      </c>
      <c r="Y51">
        <v>0.14383640626293034</v>
      </c>
      <c r="Z51">
        <v>0.14383640626293034</v>
      </c>
      <c r="AA51">
        <v>0.14383640626293034</v>
      </c>
      <c r="AB51">
        <v>0.14383640626293034</v>
      </c>
      <c r="AC51">
        <v>0.14383640626293034</v>
      </c>
      <c r="AD51">
        <v>0.14383640626293034</v>
      </c>
      <c r="AE51">
        <v>0.14383640626293034</v>
      </c>
      <c r="AF51">
        <v>0.14383640626293034</v>
      </c>
      <c r="AG51">
        <v>0.14383640626293034</v>
      </c>
      <c r="AH51">
        <v>0.14383640626293034</v>
      </c>
      <c r="AI51">
        <v>0.14383640626293034</v>
      </c>
      <c r="AJ51">
        <v>0.14383640626293034</v>
      </c>
      <c r="AK51">
        <v>0.14383640626293034</v>
      </c>
      <c r="AL51">
        <v>0.14383640626293034</v>
      </c>
      <c r="AM51">
        <v>0.14383640626293034</v>
      </c>
      <c r="AN51">
        <v>0.14383640626293034</v>
      </c>
      <c r="AO51">
        <v>0.14383640626293034</v>
      </c>
      <c r="AP51">
        <v>0.14383640626293034</v>
      </c>
      <c r="AQ51">
        <v>0.14383640626293034</v>
      </c>
      <c r="AR51">
        <v>0.14383640626293034</v>
      </c>
      <c r="AS51">
        <v>0.14383640626293034</v>
      </c>
      <c r="AT51">
        <v>0.14383640626293034</v>
      </c>
      <c r="AU51">
        <v>0.14383640626293034</v>
      </c>
      <c r="AV51">
        <v>0.14383640626293034</v>
      </c>
      <c r="AW51">
        <v>0.14383640626293034</v>
      </c>
      <c r="AX51">
        <v>0.14383640626293034</v>
      </c>
      <c r="AY51">
        <v>0.14383640626293034</v>
      </c>
      <c r="AZ51">
        <v>0.14383640626293034</v>
      </c>
      <c r="BA51">
        <v>0.14383640626293034</v>
      </c>
      <c r="BB51">
        <v>0.14383640626293034</v>
      </c>
      <c r="BC51">
        <v>0.14383640626293034</v>
      </c>
      <c r="BD51">
        <v>0.14383640626293034</v>
      </c>
      <c r="BE51">
        <v>0.14383640626293034</v>
      </c>
      <c r="BF51">
        <v>0.14383640626293034</v>
      </c>
      <c r="BG51">
        <v>0.1372380681169568</v>
      </c>
      <c r="BH51">
        <v>0.103041404198275</v>
      </c>
      <c r="BI51">
        <v>7.8194251550773836E-2</v>
      </c>
      <c r="BJ51">
        <v>5.8790496492513014E-2</v>
      </c>
      <c r="BK51">
        <v>1.5871826732654384E-2</v>
      </c>
      <c r="BL51">
        <v>1.4514581278136023E-2</v>
      </c>
      <c r="BM51">
        <v>1.4514581278136023E-2</v>
      </c>
      <c r="BN51">
        <v>6.7940098606065263E-3</v>
      </c>
      <c r="BO51">
        <v>5.5119146450995594E-3</v>
      </c>
      <c r="BP51">
        <v>0</v>
      </c>
      <c r="BQ51">
        <v>0</v>
      </c>
      <c r="BR51">
        <v>0</v>
      </c>
      <c r="BS51">
        <v>0</v>
      </c>
      <c r="BT51">
        <v>2.525076987091672E-2</v>
      </c>
      <c r="BU51">
        <v>0</v>
      </c>
    </row>
    <row r="52" spans="1:73" x14ac:dyDescent="0.25">
      <c r="A52">
        <v>1096</v>
      </c>
      <c r="B52">
        <v>951.47625117752739</v>
      </c>
      <c r="C52">
        <v>3.3761248716605314E-3</v>
      </c>
      <c r="D52">
        <v>-30</v>
      </c>
      <c r="E52">
        <v>518</v>
      </c>
      <c r="F52">
        <v>-578</v>
      </c>
      <c r="G52">
        <v>0</v>
      </c>
      <c r="H52">
        <v>0</v>
      </c>
      <c r="I52">
        <v>0</v>
      </c>
      <c r="J52">
        <v>0</v>
      </c>
      <c r="K52">
        <v>2.3127232224876412E-3</v>
      </c>
      <c r="L52">
        <v>6.7940098606065263E-3</v>
      </c>
      <c r="M52">
        <v>6.7940098606065263E-3</v>
      </c>
      <c r="N52">
        <v>2.2683136915947366E-2</v>
      </c>
      <c r="O52">
        <v>2.2683136915947366E-2</v>
      </c>
      <c r="P52">
        <v>4.3571888008349456E-2</v>
      </c>
      <c r="Q52">
        <v>7.5601163718597805E-2</v>
      </c>
      <c r="R52">
        <v>0.12149701193697757</v>
      </c>
      <c r="S52">
        <v>0.14152620872622415</v>
      </c>
      <c r="T52">
        <v>0.14433053185311789</v>
      </c>
      <c r="U52">
        <v>0.14721253113459087</v>
      </c>
      <c r="V52">
        <v>0.14721253113459087</v>
      </c>
      <c r="W52">
        <v>0.14721253113459087</v>
      </c>
      <c r="X52">
        <v>0.14721253113459087</v>
      </c>
      <c r="Y52">
        <v>0.14721253113459087</v>
      </c>
      <c r="Z52">
        <v>0.14721253113459087</v>
      </c>
      <c r="AA52">
        <v>0.14721253113459087</v>
      </c>
      <c r="AB52">
        <v>0.14721253113459087</v>
      </c>
      <c r="AC52">
        <v>0.14721253113459087</v>
      </c>
      <c r="AD52">
        <v>0.14721253113459087</v>
      </c>
      <c r="AE52">
        <v>0.14721253113459087</v>
      </c>
      <c r="AF52">
        <v>0.14721253113459087</v>
      </c>
      <c r="AG52">
        <v>0.14721253113459087</v>
      </c>
      <c r="AH52">
        <v>0.14721253113459087</v>
      </c>
      <c r="AI52">
        <v>0.14721253113459087</v>
      </c>
      <c r="AJ52">
        <v>0.14721253113459087</v>
      </c>
      <c r="AK52">
        <v>0.14721253113459087</v>
      </c>
      <c r="AL52">
        <v>0.14721253113459087</v>
      </c>
      <c r="AM52">
        <v>0.14721253113459087</v>
      </c>
      <c r="AN52">
        <v>0.14721253113459087</v>
      </c>
      <c r="AO52">
        <v>0.14721253113459087</v>
      </c>
      <c r="AP52">
        <v>0.14721253113459087</v>
      </c>
      <c r="AQ52">
        <v>0.14721253113459087</v>
      </c>
      <c r="AR52">
        <v>0.14721253113459087</v>
      </c>
      <c r="AS52">
        <v>0.14721253113459087</v>
      </c>
      <c r="AT52">
        <v>0.14721253113459087</v>
      </c>
      <c r="AU52">
        <v>0.14721253113459087</v>
      </c>
      <c r="AV52">
        <v>0.14721253113459087</v>
      </c>
      <c r="AW52">
        <v>0.14721253113459087</v>
      </c>
      <c r="AX52">
        <v>0.14721253113459087</v>
      </c>
      <c r="AY52">
        <v>0.14721253113459087</v>
      </c>
      <c r="AZ52">
        <v>0.14721253113459087</v>
      </c>
      <c r="BA52">
        <v>0.14721253113459087</v>
      </c>
      <c r="BB52">
        <v>0.14721253113459087</v>
      </c>
      <c r="BC52">
        <v>0.14721253113459087</v>
      </c>
      <c r="BD52">
        <v>0.14721253113459087</v>
      </c>
      <c r="BE52">
        <v>0.14721253113459087</v>
      </c>
      <c r="BF52">
        <v>0.14721253113459087</v>
      </c>
      <c r="BG52">
        <v>0.1372380681169568</v>
      </c>
      <c r="BH52">
        <v>0.103041404198275</v>
      </c>
      <c r="BI52">
        <v>7.8194251550773836E-2</v>
      </c>
      <c r="BJ52">
        <v>5.8790496492513014E-2</v>
      </c>
      <c r="BK52">
        <v>1.5871826732654384E-2</v>
      </c>
      <c r="BL52">
        <v>1.4514581278136023E-2</v>
      </c>
      <c r="BM52">
        <v>1.4514581278136023E-2</v>
      </c>
      <c r="BN52">
        <v>6.7940098606065263E-3</v>
      </c>
      <c r="BO52">
        <v>5.5119146450995594E-3</v>
      </c>
      <c r="BP52">
        <v>0</v>
      </c>
      <c r="BQ52">
        <v>0</v>
      </c>
      <c r="BR52">
        <v>0</v>
      </c>
      <c r="BS52">
        <v>0</v>
      </c>
      <c r="BT52">
        <v>8.3848668859598241E-3</v>
      </c>
      <c r="BU52">
        <v>0</v>
      </c>
    </row>
    <row r="53" spans="1:73" x14ac:dyDescent="0.25">
      <c r="A53">
        <v>1096</v>
      </c>
      <c r="B53">
        <v>863.36229926452552</v>
      </c>
      <c r="C53">
        <v>3.0634699796171136E-3</v>
      </c>
      <c r="D53">
        <v>-20</v>
      </c>
      <c r="E53">
        <v>528</v>
      </c>
      <c r="F53">
        <v>-568</v>
      </c>
      <c r="G53">
        <v>0</v>
      </c>
      <c r="H53">
        <v>0</v>
      </c>
      <c r="I53">
        <v>0</v>
      </c>
      <c r="J53">
        <v>0</v>
      </c>
      <c r="K53">
        <v>2.3127232224876412E-3</v>
      </c>
      <c r="L53">
        <v>6.7940098606065263E-3</v>
      </c>
      <c r="M53">
        <v>6.7940098606065263E-3</v>
      </c>
      <c r="N53">
        <v>2.2683136915947366E-2</v>
      </c>
      <c r="O53">
        <v>2.2683136915947366E-2</v>
      </c>
      <c r="P53">
        <v>4.3571888008349456E-2</v>
      </c>
      <c r="Q53">
        <v>7.5601163718597805E-2</v>
      </c>
      <c r="R53">
        <v>0.12456048191659468</v>
      </c>
      <c r="S53">
        <v>0.14458967870584127</v>
      </c>
      <c r="T53">
        <v>0.14739400183273502</v>
      </c>
      <c r="U53">
        <v>0.150276001114208</v>
      </c>
      <c r="V53">
        <v>0.150276001114208</v>
      </c>
      <c r="W53">
        <v>0.150276001114208</v>
      </c>
      <c r="X53">
        <v>0.150276001114208</v>
      </c>
      <c r="Y53">
        <v>0.150276001114208</v>
      </c>
      <c r="Z53">
        <v>0.150276001114208</v>
      </c>
      <c r="AA53">
        <v>0.150276001114208</v>
      </c>
      <c r="AB53">
        <v>0.150276001114208</v>
      </c>
      <c r="AC53">
        <v>0.150276001114208</v>
      </c>
      <c r="AD53">
        <v>0.150276001114208</v>
      </c>
      <c r="AE53">
        <v>0.150276001114208</v>
      </c>
      <c r="AF53">
        <v>0.150276001114208</v>
      </c>
      <c r="AG53">
        <v>0.150276001114208</v>
      </c>
      <c r="AH53">
        <v>0.150276001114208</v>
      </c>
      <c r="AI53">
        <v>0.150276001114208</v>
      </c>
      <c r="AJ53">
        <v>0.150276001114208</v>
      </c>
      <c r="AK53">
        <v>0.150276001114208</v>
      </c>
      <c r="AL53">
        <v>0.150276001114208</v>
      </c>
      <c r="AM53">
        <v>0.150276001114208</v>
      </c>
      <c r="AN53">
        <v>0.150276001114208</v>
      </c>
      <c r="AO53">
        <v>0.150276001114208</v>
      </c>
      <c r="AP53">
        <v>0.150276001114208</v>
      </c>
      <c r="AQ53">
        <v>0.150276001114208</v>
      </c>
      <c r="AR53">
        <v>0.150276001114208</v>
      </c>
      <c r="AS53">
        <v>0.150276001114208</v>
      </c>
      <c r="AT53">
        <v>0.150276001114208</v>
      </c>
      <c r="AU53">
        <v>0.150276001114208</v>
      </c>
      <c r="AV53">
        <v>0.150276001114208</v>
      </c>
      <c r="AW53">
        <v>0.150276001114208</v>
      </c>
      <c r="AX53">
        <v>0.150276001114208</v>
      </c>
      <c r="AY53">
        <v>0.150276001114208</v>
      </c>
      <c r="AZ53">
        <v>0.150276001114208</v>
      </c>
      <c r="BA53">
        <v>0.150276001114208</v>
      </c>
      <c r="BB53">
        <v>0.150276001114208</v>
      </c>
      <c r="BC53">
        <v>0.150276001114208</v>
      </c>
      <c r="BD53">
        <v>0.150276001114208</v>
      </c>
      <c r="BE53">
        <v>0.150276001114208</v>
      </c>
      <c r="BF53">
        <v>0.150276001114208</v>
      </c>
      <c r="BG53">
        <v>0.1372380681169568</v>
      </c>
      <c r="BH53">
        <v>0.103041404198275</v>
      </c>
      <c r="BI53">
        <v>7.8194251550773836E-2</v>
      </c>
      <c r="BJ53">
        <v>5.8790496492513014E-2</v>
      </c>
      <c r="BK53">
        <v>1.5871826732654384E-2</v>
      </c>
      <c r="BL53">
        <v>1.4514581278136023E-2</v>
      </c>
      <c r="BM53">
        <v>1.4514581278136023E-2</v>
      </c>
      <c r="BN53">
        <v>6.7940098606065263E-3</v>
      </c>
      <c r="BO53">
        <v>5.5119146450995594E-3</v>
      </c>
      <c r="BP53">
        <v>0</v>
      </c>
      <c r="BQ53">
        <v>0</v>
      </c>
      <c r="BR53">
        <v>0</v>
      </c>
      <c r="BS53">
        <v>0</v>
      </c>
      <c r="BT53">
        <v>5.0146282462364966E-3</v>
      </c>
      <c r="BU53">
        <v>0</v>
      </c>
    </row>
    <row r="54" spans="1:73" x14ac:dyDescent="0.25">
      <c r="A54">
        <v>1096</v>
      </c>
      <c r="B54">
        <v>924.26761523479911</v>
      </c>
      <c r="C54">
        <v>3.2795804204285455E-3</v>
      </c>
      <c r="D54">
        <v>-10</v>
      </c>
      <c r="E54">
        <v>538</v>
      </c>
      <c r="F54">
        <v>-558</v>
      </c>
      <c r="G54">
        <v>0</v>
      </c>
      <c r="H54">
        <v>0</v>
      </c>
      <c r="I54">
        <v>0</v>
      </c>
      <c r="J54">
        <v>0</v>
      </c>
      <c r="K54">
        <v>2.3127232224876412E-3</v>
      </c>
      <c r="L54">
        <v>6.7940098606065263E-3</v>
      </c>
      <c r="M54">
        <v>6.7940098606065263E-3</v>
      </c>
      <c r="N54">
        <v>2.2683136915947366E-2</v>
      </c>
      <c r="O54">
        <v>2.2683136915947366E-2</v>
      </c>
      <c r="P54">
        <v>4.3571888008349456E-2</v>
      </c>
      <c r="Q54">
        <v>7.5601163718597805E-2</v>
      </c>
      <c r="R54">
        <v>0.12456048191659468</v>
      </c>
      <c r="S54">
        <v>0.14786925912626983</v>
      </c>
      <c r="T54">
        <v>0.15067358225316357</v>
      </c>
      <c r="U54">
        <v>0.15355558153463655</v>
      </c>
      <c r="V54">
        <v>0.15355558153463655</v>
      </c>
      <c r="W54">
        <v>0.15355558153463655</v>
      </c>
      <c r="X54">
        <v>0.15355558153463655</v>
      </c>
      <c r="Y54">
        <v>0.15355558153463655</v>
      </c>
      <c r="Z54">
        <v>0.15355558153463655</v>
      </c>
      <c r="AA54">
        <v>0.15355558153463655</v>
      </c>
      <c r="AB54">
        <v>0.15355558153463655</v>
      </c>
      <c r="AC54">
        <v>0.15355558153463655</v>
      </c>
      <c r="AD54">
        <v>0.15355558153463655</v>
      </c>
      <c r="AE54">
        <v>0.15355558153463655</v>
      </c>
      <c r="AF54">
        <v>0.15355558153463655</v>
      </c>
      <c r="AG54">
        <v>0.15355558153463655</v>
      </c>
      <c r="AH54">
        <v>0.15355558153463655</v>
      </c>
      <c r="AI54">
        <v>0.15355558153463655</v>
      </c>
      <c r="AJ54">
        <v>0.15355558153463655</v>
      </c>
      <c r="AK54">
        <v>0.15355558153463655</v>
      </c>
      <c r="AL54">
        <v>0.15355558153463655</v>
      </c>
      <c r="AM54">
        <v>0.15355558153463655</v>
      </c>
      <c r="AN54">
        <v>0.15355558153463655</v>
      </c>
      <c r="AO54">
        <v>0.15355558153463655</v>
      </c>
      <c r="AP54">
        <v>0.15355558153463655</v>
      </c>
      <c r="AQ54">
        <v>0.15355558153463655</v>
      </c>
      <c r="AR54">
        <v>0.15355558153463655</v>
      </c>
      <c r="AS54">
        <v>0.15355558153463655</v>
      </c>
      <c r="AT54">
        <v>0.15355558153463655</v>
      </c>
      <c r="AU54">
        <v>0.15355558153463655</v>
      </c>
      <c r="AV54">
        <v>0.15355558153463655</v>
      </c>
      <c r="AW54">
        <v>0.15355558153463655</v>
      </c>
      <c r="AX54">
        <v>0.15355558153463655</v>
      </c>
      <c r="AY54">
        <v>0.15355558153463655</v>
      </c>
      <c r="AZ54">
        <v>0.15355558153463655</v>
      </c>
      <c r="BA54">
        <v>0.15355558153463655</v>
      </c>
      <c r="BB54">
        <v>0.15355558153463655</v>
      </c>
      <c r="BC54">
        <v>0.15355558153463655</v>
      </c>
      <c r="BD54">
        <v>0.15355558153463655</v>
      </c>
      <c r="BE54">
        <v>0.15355558153463655</v>
      </c>
      <c r="BF54">
        <v>0.15355558153463655</v>
      </c>
      <c r="BG54">
        <v>0.14051764853738535</v>
      </c>
      <c r="BH54">
        <v>0.103041404198275</v>
      </c>
      <c r="BI54">
        <v>7.8194251550773836E-2</v>
      </c>
      <c r="BJ54">
        <v>5.8790496492513014E-2</v>
      </c>
      <c r="BK54">
        <v>1.5871826732654384E-2</v>
      </c>
      <c r="BL54">
        <v>1.4514581278136023E-2</v>
      </c>
      <c r="BM54">
        <v>1.4514581278136023E-2</v>
      </c>
      <c r="BN54">
        <v>6.7940098606065263E-3</v>
      </c>
      <c r="BO54">
        <v>5.5119146450995594E-3</v>
      </c>
      <c r="BP54">
        <v>0</v>
      </c>
      <c r="BQ54">
        <v>0</v>
      </c>
      <c r="BR54">
        <v>0</v>
      </c>
      <c r="BS54">
        <v>0</v>
      </c>
      <c r="BT54">
        <v>3.965106117907985E-3</v>
      </c>
      <c r="BU54">
        <v>0</v>
      </c>
    </row>
    <row r="55" spans="1:73" x14ac:dyDescent="0.25">
      <c r="A55">
        <v>1081</v>
      </c>
      <c r="B55">
        <v>848.49008709861243</v>
      </c>
      <c r="C55">
        <v>3.0106988827791085E-3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2.3127232224876412E-3</v>
      </c>
      <c r="L55">
        <v>6.7940098606065263E-3</v>
      </c>
      <c r="M55">
        <v>6.7940098606065263E-3</v>
      </c>
      <c r="N55">
        <v>2.2683136915947366E-2</v>
      </c>
      <c r="O55">
        <v>2.2683136915947366E-2</v>
      </c>
      <c r="P55">
        <v>4.3571888008349456E-2</v>
      </c>
      <c r="Q55">
        <v>7.5601163718597805E-2</v>
      </c>
      <c r="R55">
        <v>0.12456048191659468</v>
      </c>
      <c r="S55">
        <v>0.15087995800904894</v>
      </c>
      <c r="T55">
        <v>0.15368428113594268</v>
      </c>
      <c r="U55">
        <v>0.15656628041741566</v>
      </c>
      <c r="V55">
        <v>0.15656628041741566</v>
      </c>
      <c r="W55">
        <v>0.15656628041741566</v>
      </c>
      <c r="X55">
        <v>0.15656628041741566</v>
      </c>
      <c r="Y55">
        <v>0.15656628041741566</v>
      </c>
      <c r="Z55">
        <v>0.15656628041741566</v>
      </c>
      <c r="AA55">
        <v>0.15656628041741566</v>
      </c>
      <c r="AB55">
        <v>0.15656628041741566</v>
      </c>
      <c r="AC55">
        <v>0.15656628041741566</v>
      </c>
      <c r="AD55">
        <v>0.15656628041741566</v>
      </c>
      <c r="AE55">
        <v>0.15656628041741566</v>
      </c>
      <c r="AF55">
        <v>0.15656628041741566</v>
      </c>
      <c r="AG55">
        <v>0.15656628041741566</v>
      </c>
      <c r="AH55">
        <v>0.15656628041741566</v>
      </c>
      <c r="AI55">
        <v>0.15656628041741566</v>
      </c>
      <c r="AJ55">
        <v>0.15656628041741566</v>
      </c>
      <c r="AK55">
        <v>0.15656628041741566</v>
      </c>
      <c r="AL55">
        <v>0.15656628041741566</v>
      </c>
      <c r="AM55">
        <v>0.15656628041741566</v>
      </c>
      <c r="AN55">
        <v>0.15656628041741566</v>
      </c>
      <c r="AO55">
        <v>0.15656628041741566</v>
      </c>
      <c r="AP55">
        <v>0.15656628041741566</v>
      </c>
      <c r="AQ55">
        <v>0.15656628041741566</v>
      </c>
      <c r="AR55">
        <v>0.15656628041741566</v>
      </c>
      <c r="AS55">
        <v>0.15656628041741566</v>
      </c>
      <c r="AT55">
        <v>0.15656628041741566</v>
      </c>
      <c r="AU55">
        <v>0.15656628041741566</v>
      </c>
      <c r="AV55">
        <v>0.15656628041741566</v>
      </c>
      <c r="AW55">
        <v>0.15656628041741566</v>
      </c>
      <c r="AX55">
        <v>0.15656628041741566</v>
      </c>
      <c r="AY55">
        <v>0.15656628041741566</v>
      </c>
      <c r="AZ55">
        <v>0.15656628041741566</v>
      </c>
      <c r="BA55">
        <v>0.15656628041741566</v>
      </c>
      <c r="BB55">
        <v>0.15656628041741566</v>
      </c>
      <c r="BC55">
        <v>0.15656628041741566</v>
      </c>
      <c r="BD55">
        <v>0.15656628041741566</v>
      </c>
      <c r="BE55">
        <v>0.15656628041741566</v>
      </c>
      <c r="BF55">
        <v>0.15656628041741566</v>
      </c>
      <c r="BG55">
        <v>0.14352834742016446</v>
      </c>
      <c r="BH55">
        <v>0.103041404198275</v>
      </c>
      <c r="BI55">
        <v>7.8194251550773836E-2</v>
      </c>
      <c r="BJ55">
        <v>5.8790496492513014E-2</v>
      </c>
      <c r="BK55">
        <v>1.5871826732654384E-2</v>
      </c>
      <c r="BL55">
        <v>1.4514581278136023E-2</v>
      </c>
      <c r="BM55">
        <v>1.4514581278136023E-2</v>
      </c>
      <c r="BN55">
        <v>6.7940098606065263E-3</v>
      </c>
      <c r="BO55">
        <v>5.5119146450995594E-3</v>
      </c>
      <c r="BP55">
        <v>0</v>
      </c>
      <c r="BQ55">
        <v>0</v>
      </c>
      <c r="BR55">
        <v>0</v>
      </c>
      <c r="BS55">
        <v>0</v>
      </c>
      <c r="BT55">
        <v>2.107569833831674E-3</v>
      </c>
      <c r="BU55">
        <v>0</v>
      </c>
    </row>
    <row r="56" spans="1:73" x14ac:dyDescent="0.25">
      <c r="A56">
        <v>1081</v>
      </c>
      <c r="B56">
        <v>811.36491506012965</v>
      </c>
      <c r="C56">
        <v>2.8789675689090241E-3</v>
      </c>
      <c r="D56">
        <v>10</v>
      </c>
      <c r="E56">
        <v>550.5</v>
      </c>
      <c r="F56">
        <v>-530.5</v>
      </c>
      <c r="G56">
        <v>0</v>
      </c>
      <c r="H56">
        <v>0</v>
      </c>
      <c r="I56">
        <v>0</v>
      </c>
      <c r="J56">
        <v>0</v>
      </c>
      <c r="K56">
        <v>2.3127232224876412E-3</v>
      </c>
      <c r="L56">
        <v>6.7940098606065263E-3</v>
      </c>
      <c r="M56">
        <v>6.7940098606065263E-3</v>
      </c>
      <c r="N56">
        <v>2.2683136915947366E-2</v>
      </c>
      <c r="O56">
        <v>2.2683136915947366E-2</v>
      </c>
      <c r="P56">
        <v>4.3571888008349456E-2</v>
      </c>
      <c r="Q56">
        <v>7.5601163718597805E-2</v>
      </c>
      <c r="R56">
        <v>0.12456048191659468</v>
      </c>
      <c r="S56">
        <v>0.15087995800904894</v>
      </c>
      <c r="T56">
        <v>0.15656324870485169</v>
      </c>
      <c r="U56">
        <v>0.15944524798632467</v>
      </c>
      <c r="V56">
        <v>0.15944524798632467</v>
      </c>
      <c r="W56">
        <v>0.15944524798632467</v>
      </c>
      <c r="X56">
        <v>0.15944524798632467</v>
      </c>
      <c r="Y56">
        <v>0.15944524798632467</v>
      </c>
      <c r="Z56">
        <v>0.15944524798632467</v>
      </c>
      <c r="AA56">
        <v>0.15944524798632467</v>
      </c>
      <c r="AB56">
        <v>0.15944524798632467</v>
      </c>
      <c r="AC56">
        <v>0.15944524798632467</v>
      </c>
      <c r="AD56">
        <v>0.15944524798632467</v>
      </c>
      <c r="AE56">
        <v>0.15944524798632467</v>
      </c>
      <c r="AF56">
        <v>0.15944524798632467</v>
      </c>
      <c r="AG56">
        <v>0.15944524798632467</v>
      </c>
      <c r="AH56">
        <v>0.15944524798632467</v>
      </c>
      <c r="AI56">
        <v>0.15944524798632467</v>
      </c>
      <c r="AJ56">
        <v>0.15944524798632467</v>
      </c>
      <c r="AK56">
        <v>0.15944524798632467</v>
      </c>
      <c r="AL56">
        <v>0.15944524798632467</v>
      </c>
      <c r="AM56">
        <v>0.15944524798632467</v>
      </c>
      <c r="AN56">
        <v>0.15944524798632467</v>
      </c>
      <c r="AO56">
        <v>0.15944524798632467</v>
      </c>
      <c r="AP56">
        <v>0.15944524798632467</v>
      </c>
      <c r="AQ56">
        <v>0.15944524798632467</v>
      </c>
      <c r="AR56">
        <v>0.15944524798632467</v>
      </c>
      <c r="AS56">
        <v>0.15944524798632467</v>
      </c>
      <c r="AT56">
        <v>0.15944524798632467</v>
      </c>
      <c r="AU56">
        <v>0.15944524798632467</v>
      </c>
      <c r="AV56">
        <v>0.15944524798632467</v>
      </c>
      <c r="AW56">
        <v>0.15944524798632467</v>
      </c>
      <c r="AX56">
        <v>0.15944524798632467</v>
      </c>
      <c r="AY56">
        <v>0.15944524798632467</v>
      </c>
      <c r="AZ56">
        <v>0.15944524798632467</v>
      </c>
      <c r="BA56">
        <v>0.15944524798632467</v>
      </c>
      <c r="BB56">
        <v>0.15944524798632467</v>
      </c>
      <c r="BC56">
        <v>0.15944524798632467</v>
      </c>
      <c r="BD56">
        <v>0.15944524798632467</v>
      </c>
      <c r="BE56">
        <v>0.15944524798632467</v>
      </c>
      <c r="BF56">
        <v>0.15944524798632467</v>
      </c>
      <c r="BG56">
        <v>0.14640731498907347</v>
      </c>
      <c r="BH56">
        <v>0.103041404198275</v>
      </c>
      <c r="BI56">
        <v>7.8194251550773836E-2</v>
      </c>
      <c r="BJ56">
        <v>5.8790496492513014E-2</v>
      </c>
      <c r="BK56">
        <v>1.5871826732654384E-2</v>
      </c>
      <c r="BL56">
        <v>1.4514581278136023E-2</v>
      </c>
      <c r="BM56">
        <v>1.4514581278136023E-2</v>
      </c>
      <c r="BN56">
        <v>6.7940098606065263E-3</v>
      </c>
      <c r="BO56">
        <v>5.5119146450995594E-3</v>
      </c>
      <c r="BP56">
        <v>0</v>
      </c>
      <c r="BQ56">
        <v>0</v>
      </c>
      <c r="BR56">
        <v>0</v>
      </c>
      <c r="BS56">
        <v>0</v>
      </c>
      <c r="BT56">
        <v>1.0289772883702308E-3</v>
      </c>
      <c r="BU56">
        <v>1.3760093956680097E-3</v>
      </c>
    </row>
    <row r="57" spans="1:73" x14ac:dyDescent="0.25">
      <c r="A57">
        <v>1081</v>
      </c>
      <c r="B57">
        <v>797.49167563829792</v>
      </c>
      <c r="C57">
        <v>2.8297411288327932E-3</v>
      </c>
      <c r="D57">
        <v>20</v>
      </c>
      <c r="E57">
        <v>560.5</v>
      </c>
      <c r="F57">
        <v>-520.5</v>
      </c>
      <c r="G57">
        <v>0</v>
      </c>
      <c r="H57">
        <v>0</v>
      </c>
      <c r="I57">
        <v>0</v>
      </c>
      <c r="J57">
        <v>0</v>
      </c>
      <c r="K57">
        <v>2.3127232224876412E-3</v>
      </c>
      <c r="L57">
        <v>6.7940098606065263E-3</v>
      </c>
      <c r="M57">
        <v>6.7940098606065263E-3</v>
      </c>
      <c r="N57">
        <v>2.2683136915947366E-2</v>
      </c>
      <c r="O57">
        <v>2.2683136915947366E-2</v>
      </c>
      <c r="P57">
        <v>4.3571888008349456E-2</v>
      </c>
      <c r="Q57">
        <v>7.5601163718597805E-2</v>
      </c>
      <c r="R57">
        <v>0.12456048191659468</v>
      </c>
      <c r="S57">
        <v>0.15087995800904894</v>
      </c>
      <c r="T57">
        <v>0.1593929898336845</v>
      </c>
      <c r="U57">
        <v>0.16227498911515748</v>
      </c>
      <c r="V57">
        <v>0.16227498911515748</v>
      </c>
      <c r="W57">
        <v>0.16227498911515748</v>
      </c>
      <c r="X57">
        <v>0.16227498911515748</v>
      </c>
      <c r="Y57">
        <v>0.16227498911515748</v>
      </c>
      <c r="Z57">
        <v>0.16227498911515748</v>
      </c>
      <c r="AA57">
        <v>0.16227498911515748</v>
      </c>
      <c r="AB57">
        <v>0.16227498911515748</v>
      </c>
      <c r="AC57">
        <v>0.16227498911515748</v>
      </c>
      <c r="AD57">
        <v>0.16227498911515748</v>
      </c>
      <c r="AE57">
        <v>0.16227498911515748</v>
      </c>
      <c r="AF57">
        <v>0.16227498911515748</v>
      </c>
      <c r="AG57">
        <v>0.16227498911515748</v>
      </c>
      <c r="AH57">
        <v>0.16227498911515748</v>
      </c>
      <c r="AI57">
        <v>0.16227498911515748</v>
      </c>
      <c r="AJ57">
        <v>0.16227498911515748</v>
      </c>
      <c r="AK57">
        <v>0.16227498911515748</v>
      </c>
      <c r="AL57">
        <v>0.16227498911515748</v>
      </c>
      <c r="AM57">
        <v>0.16227498911515748</v>
      </c>
      <c r="AN57">
        <v>0.16227498911515748</v>
      </c>
      <c r="AO57">
        <v>0.16227498911515748</v>
      </c>
      <c r="AP57">
        <v>0.16227498911515748</v>
      </c>
      <c r="AQ57">
        <v>0.16227498911515748</v>
      </c>
      <c r="AR57">
        <v>0.16227498911515748</v>
      </c>
      <c r="AS57">
        <v>0.16227498911515748</v>
      </c>
      <c r="AT57">
        <v>0.16227498911515748</v>
      </c>
      <c r="AU57">
        <v>0.16227498911515748</v>
      </c>
      <c r="AV57">
        <v>0.16227498911515748</v>
      </c>
      <c r="AW57">
        <v>0.16227498911515748</v>
      </c>
      <c r="AX57">
        <v>0.16227498911515748</v>
      </c>
      <c r="AY57">
        <v>0.16227498911515748</v>
      </c>
      <c r="AZ57">
        <v>0.16227498911515748</v>
      </c>
      <c r="BA57">
        <v>0.16227498911515748</v>
      </c>
      <c r="BB57">
        <v>0.16227498911515748</v>
      </c>
      <c r="BC57">
        <v>0.16227498911515748</v>
      </c>
      <c r="BD57">
        <v>0.16227498911515748</v>
      </c>
      <c r="BE57">
        <v>0.16227498911515748</v>
      </c>
      <c r="BF57">
        <v>0.16227498911515748</v>
      </c>
      <c r="BG57">
        <v>0.14923705611790627</v>
      </c>
      <c r="BH57">
        <v>0.103041404198275</v>
      </c>
      <c r="BI57">
        <v>7.8194251550773836E-2</v>
      </c>
      <c r="BJ57">
        <v>5.8790496492513014E-2</v>
      </c>
      <c r="BK57">
        <v>1.5871826732654384E-2</v>
      </c>
      <c r="BL57">
        <v>1.4514581278136023E-2</v>
      </c>
      <c r="BM57">
        <v>1.4514581278136023E-2</v>
      </c>
      <c r="BN57">
        <v>6.7940098606065263E-3</v>
      </c>
      <c r="BO57">
        <v>5.5119146450995594E-3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6.2554753377530303E-3</v>
      </c>
    </row>
    <row r="58" spans="1:73" x14ac:dyDescent="0.25">
      <c r="A58">
        <v>1081</v>
      </c>
      <c r="B58">
        <v>784.6140661893802</v>
      </c>
      <c r="C58">
        <v>2.7840474843574673E-3</v>
      </c>
      <c r="D58">
        <v>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2.3127232224876412E-3</v>
      </c>
      <c r="L58">
        <v>6.7940098606065263E-3</v>
      </c>
      <c r="M58">
        <v>6.7940098606065263E-3</v>
      </c>
      <c r="N58">
        <v>2.2683136915947366E-2</v>
      </c>
      <c r="O58">
        <v>2.2683136915947366E-2</v>
      </c>
      <c r="P58">
        <v>4.3571888008349456E-2</v>
      </c>
      <c r="Q58">
        <v>7.5601163718597805E-2</v>
      </c>
      <c r="R58">
        <v>0.12456048191659468</v>
      </c>
      <c r="S58">
        <v>0.15087995800904894</v>
      </c>
      <c r="T58">
        <v>0.16217703731804195</v>
      </c>
      <c r="U58">
        <v>0.16505903659951493</v>
      </c>
      <c r="V58">
        <v>0.16505903659951493</v>
      </c>
      <c r="W58">
        <v>0.16505903659951493</v>
      </c>
      <c r="X58">
        <v>0.16505903659951493</v>
      </c>
      <c r="Y58">
        <v>0.16505903659951493</v>
      </c>
      <c r="Z58">
        <v>0.16505903659951493</v>
      </c>
      <c r="AA58">
        <v>0.16505903659951493</v>
      </c>
      <c r="AB58">
        <v>0.16505903659951493</v>
      </c>
      <c r="AC58">
        <v>0.16505903659951493</v>
      </c>
      <c r="AD58">
        <v>0.16505903659951493</v>
      </c>
      <c r="AE58">
        <v>0.16505903659951493</v>
      </c>
      <c r="AF58">
        <v>0.16505903659951493</v>
      </c>
      <c r="AG58">
        <v>0.16505903659951493</v>
      </c>
      <c r="AH58">
        <v>0.16505903659951493</v>
      </c>
      <c r="AI58">
        <v>0.16505903659951493</v>
      </c>
      <c r="AJ58">
        <v>0.16505903659951493</v>
      </c>
      <c r="AK58">
        <v>0.16505903659951493</v>
      </c>
      <c r="AL58">
        <v>0.16505903659951493</v>
      </c>
      <c r="AM58">
        <v>0.16505903659951493</v>
      </c>
      <c r="AN58">
        <v>0.16505903659951493</v>
      </c>
      <c r="AO58">
        <v>0.16505903659951493</v>
      </c>
      <c r="AP58">
        <v>0.16505903659951493</v>
      </c>
      <c r="AQ58">
        <v>0.16505903659951493</v>
      </c>
      <c r="AR58">
        <v>0.16505903659951493</v>
      </c>
      <c r="AS58">
        <v>0.16505903659951493</v>
      </c>
      <c r="AT58">
        <v>0.16505903659951493</v>
      </c>
      <c r="AU58">
        <v>0.16505903659951493</v>
      </c>
      <c r="AV58">
        <v>0.16505903659951493</v>
      </c>
      <c r="AW58">
        <v>0.16505903659951493</v>
      </c>
      <c r="AX58">
        <v>0.16505903659951493</v>
      </c>
      <c r="AY58">
        <v>0.16505903659951493</v>
      </c>
      <c r="AZ58">
        <v>0.16505903659951493</v>
      </c>
      <c r="BA58">
        <v>0.16505903659951493</v>
      </c>
      <c r="BB58">
        <v>0.16505903659951493</v>
      </c>
      <c r="BC58">
        <v>0.16505903659951493</v>
      </c>
      <c r="BD58">
        <v>0.16505903659951493</v>
      </c>
      <c r="BE58">
        <v>0.16505903659951493</v>
      </c>
      <c r="BF58">
        <v>0.16505903659951493</v>
      </c>
      <c r="BG58">
        <v>0.15202110360226373</v>
      </c>
      <c r="BH58">
        <v>0.10582545168263247</v>
      </c>
      <c r="BI58">
        <v>7.8194251550773836E-2</v>
      </c>
      <c r="BJ58">
        <v>5.8790496492513014E-2</v>
      </c>
      <c r="BK58">
        <v>1.5871826732654384E-2</v>
      </c>
      <c r="BL58">
        <v>1.4514581278136023E-2</v>
      </c>
      <c r="BM58">
        <v>1.4514581278136023E-2</v>
      </c>
      <c r="BN58">
        <v>6.7940098606065263E-3</v>
      </c>
      <c r="BO58">
        <v>5.5119146450995594E-3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1.1134941279838051E-2</v>
      </c>
    </row>
    <row r="59" spans="1:73" x14ac:dyDescent="0.25">
      <c r="A59">
        <v>1081</v>
      </c>
      <c r="B59">
        <v>850.68985688400562</v>
      </c>
      <c r="C59">
        <v>3.0185043298149141E-3</v>
      </c>
      <c r="D59">
        <v>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2.3127232224876412E-3</v>
      </c>
      <c r="L59">
        <v>6.7940098606065263E-3</v>
      </c>
      <c r="M59">
        <v>6.7940098606065263E-3</v>
      </c>
      <c r="N59">
        <v>2.2683136915947366E-2</v>
      </c>
      <c r="O59">
        <v>2.2683136915947366E-2</v>
      </c>
      <c r="P59">
        <v>4.3571888008349456E-2</v>
      </c>
      <c r="Q59">
        <v>7.5601163718597805E-2</v>
      </c>
      <c r="R59">
        <v>0.12456048191659468</v>
      </c>
      <c r="S59">
        <v>0.15087995800904894</v>
      </c>
      <c r="T59">
        <v>0.16217703731804195</v>
      </c>
      <c r="U59">
        <v>0.16807754092932983</v>
      </c>
      <c r="V59">
        <v>0.16807754092932983</v>
      </c>
      <c r="W59">
        <v>0.16807754092932983</v>
      </c>
      <c r="X59">
        <v>0.16807754092932983</v>
      </c>
      <c r="Y59">
        <v>0.16807754092932983</v>
      </c>
      <c r="Z59">
        <v>0.16807754092932983</v>
      </c>
      <c r="AA59">
        <v>0.16807754092932983</v>
      </c>
      <c r="AB59">
        <v>0.16807754092932983</v>
      </c>
      <c r="AC59">
        <v>0.16807754092932983</v>
      </c>
      <c r="AD59">
        <v>0.16807754092932983</v>
      </c>
      <c r="AE59">
        <v>0.16807754092932983</v>
      </c>
      <c r="AF59">
        <v>0.16807754092932983</v>
      </c>
      <c r="AG59">
        <v>0.16807754092932983</v>
      </c>
      <c r="AH59">
        <v>0.16807754092932983</v>
      </c>
      <c r="AI59">
        <v>0.16807754092932983</v>
      </c>
      <c r="AJ59">
        <v>0.16807754092932983</v>
      </c>
      <c r="AK59">
        <v>0.16807754092932983</v>
      </c>
      <c r="AL59">
        <v>0.16807754092932983</v>
      </c>
      <c r="AM59">
        <v>0.16807754092932983</v>
      </c>
      <c r="AN59">
        <v>0.16807754092932983</v>
      </c>
      <c r="AO59">
        <v>0.16807754092932983</v>
      </c>
      <c r="AP59">
        <v>0.16807754092932983</v>
      </c>
      <c r="AQ59">
        <v>0.16807754092932983</v>
      </c>
      <c r="AR59">
        <v>0.16807754092932983</v>
      </c>
      <c r="AS59">
        <v>0.16807754092932983</v>
      </c>
      <c r="AT59">
        <v>0.16807754092932983</v>
      </c>
      <c r="AU59">
        <v>0.16807754092932983</v>
      </c>
      <c r="AV59">
        <v>0.16807754092932983</v>
      </c>
      <c r="AW59">
        <v>0.16807754092932983</v>
      </c>
      <c r="AX59">
        <v>0.16807754092932983</v>
      </c>
      <c r="AY59">
        <v>0.16807754092932983</v>
      </c>
      <c r="AZ59">
        <v>0.16807754092932983</v>
      </c>
      <c r="BA59">
        <v>0.16807754092932983</v>
      </c>
      <c r="BB59">
        <v>0.16807754092932983</v>
      </c>
      <c r="BC59">
        <v>0.16807754092932983</v>
      </c>
      <c r="BD59">
        <v>0.16807754092932983</v>
      </c>
      <c r="BE59">
        <v>0.16807754092932983</v>
      </c>
      <c r="BF59">
        <v>0.16807754092932983</v>
      </c>
      <c r="BG59">
        <v>0.15503960793207863</v>
      </c>
      <c r="BH59">
        <v>0.10884395601244738</v>
      </c>
      <c r="BI59">
        <v>7.8194251550773836E-2</v>
      </c>
      <c r="BJ59">
        <v>5.8790496492513014E-2</v>
      </c>
      <c r="BK59">
        <v>1.5871826732654384E-2</v>
      </c>
      <c r="BL59">
        <v>1.4514581278136023E-2</v>
      </c>
      <c r="BM59">
        <v>1.4514581278136023E-2</v>
      </c>
      <c r="BN59">
        <v>6.7940098606065263E-3</v>
      </c>
      <c r="BO59">
        <v>5.5119146450995594E-3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2.3584096047765873E-2</v>
      </c>
    </row>
    <row r="60" spans="1:73" x14ac:dyDescent="0.25">
      <c r="A60">
        <v>1081</v>
      </c>
      <c r="B60">
        <v>765.39849546738219</v>
      </c>
      <c r="C60">
        <v>2.7158648406420804E-3</v>
      </c>
      <c r="D60">
        <v>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2.3127232224876412E-3</v>
      </c>
      <c r="L60">
        <v>6.7940098606065263E-3</v>
      </c>
      <c r="M60">
        <v>6.7940098606065263E-3</v>
      </c>
      <c r="N60">
        <v>2.2683136915947366E-2</v>
      </c>
      <c r="O60">
        <v>2.2683136915947366E-2</v>
      </c>
      <c r="P60">
        <v>4.3571888008349456E-2</v>
      </c>
      <c r="Q60">
        <v>7.5601163718597805E-2</v>
      </c>
      <c r="R60">
        <v>0.12456048191659468</v>
      </c>
      <c r="S60">
        <v>0.15087995800904894</v>
      </c>
      <c r="T60">
        <v>0.16489290215868402</v>
      </c>
      <c r="U60">
        <v>0.1707934057699719</v>
      </c>
      <c r="V60">
        <v>0.1707934057699719</v>
      </c>
      <c r="W60">
        <v>0.1707934057699719</v>
      </c>
      <c r="X60">
        <v>0.1707934057699719</v>
      </c>
      <c r="Y60">
        <v>0.1707934057699719</v>
      </c>
      <c r="Z60">
        <v>0.1707934057699719</v>
      </c>
      <c r="AA60">
        <v>0.1707934057699719</v>
      </c>
      <c r="AB60">
        <v>0.1707934057699719</v>
      </c>
      <c r="AC60">
        <v>0.1707934057699719</v>
      </c>
      <c r="AD60">
        <v>0.1707934057699719</v>
      </c>
      <c r="AE60">
        <v>0.1707934057699719</v>
      </c>
      <c r="AF60">
        <v>0.1707934057699719</v>
      </c>
      <c r="AG60">
        <v>0.1707934057699719</v>
      </c>
      <c r="AH60">
        <v>0.1707934057699719</v>
      </c>
      <c r="AI60">
        <v>0.1707934057699719</v>
      </c>
      <c r="AJ60">
        <v>0.1707934057699719</v>
      </c>
      <c r="AK60">
        <v>0.1707934057699719</v>
      </c>
      <c r="AL60">
        <v>0.1707934057699719</v>
      </c>
      <c r="AM60">
        <v>0.1707934057699719</v>
      </c>
      <c r="AN60">
        <v>0.1707934057699719</v>
      </c>
      <c r="AO60">
        <v>0.1707934057699719</v>
      </c>
      <c r="AP60">
        <v>0.1707934057699719</v>
      </c>
      <c r="AQ60">
        <v>0.1707934057699719</v>
      </c>
      <c r="AR60">
        <v>0.1707934057699719</v>
      </c>
      <c r="AS60">
        <v>0.1707934057699719</v>
      </c>
      <c r="AT60">
        <v>0.1707934057699719</v>
      </c>
      <c r="AU60">
        <v>0.1707934057699719</v>
      </c>
      <c r="AV60">
        <v>0.1707934057699719</v>
      </c>
      <c r="AW60">
        <v>0.1707934057699719</v>
      </c>
      <c r="AX60">
        <v>0.1707934057699719</v>
      </c>
      <c r="AY60">
        <v>0.1707934057699719</v>
      </c>
      <c r="AZ60">
        <v>0.1707934057699719</v>
      </c>
      <c r="BA60">
        <v>0.1707934057699719</v>
      </c>
      <c r="BB60">
        <v>0.1707934057699719</v>
      </c>
      <c r="BC60">
        <v>0.1707934057699719</v>
      </c>
      <c r="BD60">
        <v>0.1707934057699719</v>
      </c>
      <c r="BE60">
        <v>0.1707934057699719</v>
      </c>
      <c r="BF60">
        <v>0.1707934057699719</v>
      </c>
      <c r="BG60">
        <v>0.1577554727727207</v>
      </c>
      <c r="BH60">
        <v>0.11155982085308946</v>
      </c>
      <c r="BI60">
        <v>7.8194251550773836E-2</v>
      </c>
      <c r="BJ60">
        <v>5.8790496492513014E-2</v>
      </c>
      <c r="BK60">
        <v>1.5871826732654384E-2</v>
      </c>
      <c r="BL60">
        <v>1.4514581278136023E-2</v>
      </c>
      <c r="BM60">
        <v>1.4514581278136023E-2</v>
      </c>
      <c r="BN60">
        <v>6.7940098606065263E-3</v>
      </c>
      <c r="BO60">
        <v>5.5119146450995594E-3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1.1134941279838051E-2</v>
      </c>
    </row>
    <row r="61" spans="1:73" x14ac:dyDescent="0.25">
      <c r="A61">
        <v>1081</v>
      </c>
      <c r="B61">
        <v>830.01671649702121</v>
      </c>
      <c r="C61">
        <v>2.945149789068941E-3</v>
      </c>
      <c r="D61">
        <v>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2.3127232224876412E-3</v>
      </c>
      <c r="L61">
        <v>6.7940098606065263E-3</v>
      </c>
      <c r="M61">
        <v>6.7940098606065263E-3</v>
      </c>
      <c r="N61">
        <v>2.2683136915947366E-2</v>
      </c>
      <c r="O61">
        <v>2.2683136915947366E-2</v>
      </c>
      <c r="P61">
        <v>4.3571888008349456E-2</v>
      </c>
      <c r="Q61">
        <v>7.5601163718597805E-2</v>
      </c>
      <c r="R61">
        <v>0.12456048191659468</v>
      </c>
      <c r="S61">
        <v>0.15087995800904894</v>
      </c>
      <c r="T61">
        <v>0.16783805194775295</v>
      </c>
      <c r="U61">
        <v>0.17373855555904083</v>
      </c>
      <c r="V61">
        <v>0.17373855555904083</v>
      </c>
      <c r="W61">
        <v>0.17373855555904083</v>
      </c>
      <c r="X61">
        <v>0.17373855555904083</v>
      </c>
      <c r="Y61">
        <v>0.17373855555904083</v>
      </c>
      <c r="Z61">
        <v>0.17373855555904083</v>
      </c>
      <c r="AA61">
        <v>0.17373855555904083</v>
      </c>
      <c r="AB61">
        <v>0.17373855555904083</v>
      </c>
      <c r="AC61">
        <v>0.17373855555904083</v>
      </c>
      <c r="AD61">
        <v>0.17373855555904083</v>
      </c>
      <c r="AE61">
        <v>0.17373855555904083</v>
      </c>
      <c r="AF61">
        <v>0.17373855555904083</v>
      </c>
      <c r="AG61">
        <v>0.17373855555904083</v>
      </c>
      <c r="AH61">
        <v>0.17373855555904083</v>
      </c>
      <c r="AI61">
        <v>0.17373855555904083</v>
      </c>
      <c r="AJ61">
        <v>0.17373855555904083</v>
      </c>
      <c r="AK61">
        <v>0.17373855555904083</v>
      </c>
      <c r="AL61">
        <v>0.17373855555904083</v>
      </c>
      <c r="AM61">
        <v>0.17373855555904083</v>
      </c>
      <c r="AN61">
        <v>0.17373855555904083</v>
      </c>
      <c r="AO61">
        <v>0.17373855555904083</v>
      </c>
      <c r="AP61">
        <v>0.17373855555904083</v>
      </c>
      <c r="AQ61">
        <v>0.17373855555904083</v>
      </c>
      <c r="AR61">
        <v>0.17373855555904083</v>
      </c>
      <c r="AS61">
        <v>0.17373855555904083</v>
      </c>
      <c r="AT61">
        <v>0.17373855555904083</v>
      </c>
      <c r="AU61">
        <v>0.17373855555904083</v>
      </c>
      <c r="AV61">
        <v>0.17373855555904083</v>
      </c>
      <c r="AW61">
        <v>0.17373855555904083</v>
      </c>
      <c r="AX61">
        <v>0.17373855555904083</v>
      </c>
      <c r="AY61">
        <v>0.17373855555904083</v>
      </c>
      <c r="AZ61">
        <v>0.17373855555904083</v>
      </c>
      <c r="BA61">
        <v>0.17373855555904083</v>
      </c>
      <c r="BB61">
        <v>0.17373855555904083</v>
      </c>
      <c r="BC61">
        <v>0.17373855555904083</v>
      </c>
      <c r="BD61">
        <v>0.17373855555904083</v>
      </c>
      <c r="BE61">
        <v>0.17373855555904083</v>
      </c>
      <c r="BF61">
        <v>0.17373855555904083</v>
      </c>
      <c r="BG61">
        <v>0.16070062256178963</v>
      </c>
      <c r="BH61">
        <v>0.11155982085308946</v>
      </c>
      <c r="BI61">
        <v>7.8194251550773836E-2</v>
      </c>
      <c r="BJ61">
        <v>5.8790496492513014E-2</v>
      </c>
      <c r="BK61">
        <v>1.5871826732654384E-2</v>
      </c>
      <c r="BL61">
        <v>1.4514581278136023E-2</v>
      </c>
      <c r="BM61">
        <v>1.4514581278136023E-2</v>
      </c>
      <c r="BN61">
        <v>6.7940098606065263E-3</v>
      </c>
      <c r="BO61">
        <v>5.5119146450995594E-3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6.2554753377530303E-3</v>
      </c>
    </row>
    <row r="62" spans="1:73" x14ac:dyDescent="0.25">
      <c r="A62">
        <v>1081</v>
      </c>
      <c r="B62">
        <v>837.64653430416286</v>
      </c>
      <c r="C62">
        <v>2.9722226851428579E-3</v>
      </c>
      <c r="D62">
        <v>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2.3127232224876412E-3</v>
      </c>
      <c r="L62">
        <v>6.7940098606065263E-3</v>
      </c>
      <c r="M62">
        <v>6.7940098606065263E-3</v>
      </c>
      <c r="N62">
        <v>2.2683136915947366E-2</v>
      </c>
      <c r="O62">
        <v>2.2683136915947366E-2</v>
      </c>
      <c r="P62">
        <v>4.3571888008349456E-2</v>
      </c>
      <c r="Q62">
        <v>7.5601163718597805E-2</v>
      </c>
      <c r="R62">
        <v>0.12456048191659468</v>
      </c>
      <c r="S62">
        <v>0.15087995800904894</v>
      </c>
      <c r="T62">
        <v>0.1708102746328958</v>
      </c>
      <c r="U62">
        <v>0.17671077824418369</v>
      </c>
      <c r="V62">
        <v>0.17671077824418369</v>
      </c>
      <c r="W62">
        <v>0.17671077824418369</v>
      </c>
      <c r="X62">
        <v>0.17671077824418369</v>
      </c>
      <c r="Y62">
        <v>0.17671077824418369</v>
      </c>
      <c r="Z62">
        <v>0.17671077824418369</v>
      </c>
      <c r="AA62">
        <v>0.17671077824418369</v>
      </c>
      <c r="AB62">
        <v>0.17671077824418369</v>
      </c>
      <c r="AC62">
        <v>0.17671077824418369</v>
      </c>
      <c r="AD62">
        <v>0.17671077824418369</v>
      </c>
      <c r="AE62">
        <v>0.17671077824418369</v>
      </c>
      <c r="AF62">
        <v>0.17671077824418369</v>
      </c>
      <c r="AG62">
        <v>0.17671077824418369</v>
      </c>
      <c r="AH62">
        <v>0.17671077824418369</v>
      </c>
      <c r="AI62">
        <v>0.17671077824418369</v>
      </c>
      <c r="AJ62">
        <v>0.17671077824418369</v>
      </c>
      <c r="AK62">
        <v>0.17671077824418369</v>
      </c>
      <c r="AL62">
        <v>0.17671077824418369</v>
      </c>
      <c r="AM62">
        <v>0.17671077824418369</v>
      </c>
      <c r="AN62">
        <v>0.17671077824418369</v>
      </c>
      <c r="AO62">
        <v>0.17671077824418369</v>
      </c>
      <c r="AP62">
        <v>0.17671077824418369</v>
      </c>
      <c r="AQ62">
        <v>0.17671077824418369</v>
      </c>
      <c r="AR62">
        <v>0.17671077824418369</v>
      </c>
      <c r="AS62">
        <v>0.17671077824418369</v>
      </c>
      <c r="AT62">
        <v>0.17671077824418369</v>
      </c>
      <c r="AU62">
        <v>0.17671077824418369</v>
      </c>
      <c r="AV62">
        <v>0.17671077824418369</v>
      </c>
      <c r="AW62">
        <v>0.17671077824418369</v>
      </c>
      <c r="AX62">
        <v>0.17671077824418369</v>
      </c>
      <c r="AY62">
        <v>0.17671077824418369</v>
      </c>
      <c r="AZ62">
        <v>0.17671077824418369</v>
      </c>
      <c r="BA62">
        <v>0.17671077824418369</v>
      </c>
      <c r="BB62">
        <v>0.17671077824418369</v>
      </c>
      <c r="BC62">
        <v>0.17671077824418369</v>
      </c>
      <c r="BD62">
        <v>0.17671077824418369</v>
      </c>
      <c r="BE62">
        <v>0.17671077824418369</v>
      </c>
      <c r="BF62">
        <v>0.17671077824418369</v>
      </c>
      <c r="BG62">
        <v>0.16367284524693249</v>
      </c>
      <c r="BH62">
        <v>0.11155982085308946</v>
      </c>
      <c r="BI62">
        <v>7.8194251550773836E-2</v>
      </c>
      <c r="BJ62">
        <v>5.8790496492513014E-2</v>
      </c>
      <c r="BK62">
        <v>1.5871826732654384E-2</v>
      </c>
      <c r="BL62">
        <v>1.4514581278136023E-2</v>
      </c>
      <c r="BM62">
        <v>1.4514581278136023E-2</v>
      </c>
      <c r="BN62">
        <v>6.7940098606065263E-3</v>
      </c>
      <c r="BO62">
        <v>5.5119146450995594E-3</v>
      </c>
      <c r="BP62">
        <v>0</v>
      </c>
      <c r="BQ62">
        <v>0</v>
      </c>
      <c r="BR62">
        <v>0</v>
      </c>
      <c r="BS62">
        <v>0</v>
      </c>
      <c r="BT62">
        <v>2.1066917833715004E-3</v>
      </c>
      <c r="BU62">
        <v>1.3760093956680097E-3</v>
      </c>
    </row>
    <row r="63" spans="1:73" x14ac:dyDescent="0.25">
      <c r="A63">
        <v>1078</v>
      </c>
      <c r="B63">
        <v>700.63269668760677</v>
      </c>
      <c r="C63">
        <v>2.4860562418223459E-3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2.3127232224876412E-3</v>
      </c>
      <c r="L63">
        <v>6.7940098606065263E-3</v>
      </c>
      <c r="M63">
        <v>6.7940098606065263E-3</v>
      </c>
      <c r="N63">
        <v>2.2683136915947366E-2</v>
      </c>
      <c r="O63">
        <v>2.2683136915947366E-2</v>
      </c>
      <c r="P63">
        <v>4.3571888008349456E-2</v>
      </c>
      <c r="Q63">
        <v>7.5601163718597805E-2</v>
      </c>
      <c r="R63">
        <v>0.12456048191659468</v>
      </c>
      <c r="S63">
        <v>0.15336601425087129</v>
      </c>
      <c r="T63">
        <v>0.17329633087471816</v>
      </c>
      <c r="U63">
        <v>0.17919683448600604</v>
      </c>
      <c r="V63">
        <v>0.17919683448600604</v>
      </c>
      <c r="W63">
        <v>0.17919683448600604</v>
      </c>
      <c r="X63">
        <v>0.17919683448600604</v>
      </c>
      <c r="Y63">
        <v>0.17919683448600604</v>
      </c>
      <c r="Z63">
        <v>0.17919683448600604</v>
      </c>
      <c r="AA63">
        <v>0.17919683448600604</v>
      </c>
      <c r="AB63">
        <v>0.17919683448600604</v>
      </c>
      <c r="AC63">
        <v>0.17919683448600604</v>
      </c>
      <c r="AD63">
        <v>0.17919683448600604</v>
      </c>
      <c r="AE63">
        <v>0.17919683448600604</v>
      </c>
      <c r="AF63">
        <v>0.17919683448600604</v>
      </c>
      <c r="AG63">
        <v>0.17919683448600604</v>
      </c>
      <c r="AH63">
        <v>0.17919683448600604</v>
      </c>
      <c r="AI63">
        <v>0.17919683448600604</v>
      </c>
      <c r="AJ63">
        <v>0.17919683448600604</v>
      </c>
      <c r="AK63">
        <v>0.17919683448600604</v>
      </c>
      <c r="AL63">
        <v>0.17919683448600604</v>
      </c>
      <c r="AM63">
        <v>0.17919683448600604</v>
      </c>
      <c r="AN63">
        <v>0.17919683448600604</v>
      </c>
      <c r="AO63">
        <v>0.17919683448600604</v>
      </c>
      <c r="AP63">
        <v>0.17919683448600604</v>
      </c>
      <c r="AQ63">
        <v>0.17919683448600604</v>
      </c>
      <c r="AR63">
        <v>0.17919683448600604</v>
      </c>
      <c r="AS63">
        <v>0.17919683448600604</v>
      </c>
      <c r="AT63">
        <v>0.17919683448600604</v>
      </c>
      <c r="AU63">
        <v>0.17919683448600604</v>
      </c>
      <c r="AV63">
        <v>0.17919683448600604</v>
      </c>
      <c r="AW63">
        <v>0.17919683448600604</v>
      </c>
      <c r="AX63">
        <v>0.17919683448600604</v>
      </c>
      <c r="AY63">
        <v>0.17919683448600604</v>
      </c>
      <c r="AZ63">
        <v>0.17919683448600604</v>
      </c>
      <c r="BA63">
        <v>0.17919683448600604</v>
      </c>
      <c r="BB63">
        <v>0.17919683448600604</v>
      </c>
      <c r="BC63">
        <v>0.17919683448600604</v>
      </c>
      <c r="BD63">
        <v>0.17919683448600604</v>
      </c>
      <c r="BE63">
        <v>0.17919683448600604</v>
      </c>
      <c r="BF63">
        <v>0.17919683448600604</v>
      </c>
      <c r="BG63">
        <v>0.16615890148875484</v>
      </c>
      <c r="BH63">
        <v>0.11155982085308946</v>
      </c>
      <c r="BI63">
        <v>7.8194251550773836E-2</v>
      </c>
      <c r="BJ63">
        <v>5.8790496492513014E-2</v>
      </c>
      <c r="BK63">
        <v>1.5871826732654384E-2</v>
      </c>
      <c r="BL63">
        <v>1.4514581278136023E-2</v>
      </c>
      <c r="BM63">
        <v>1.4514581278136023E-2</v>
      </c>
      <c r="BN63">
        <v>6.7940098606065263E-3</v>
      </c>
      <c r="BO63">
        <v>5.5119146450995594E-3</v>
      </c>
      <c r="BP63">
        <v>0</v>
      </c>
      <c r="BQ63">
        <v>0</v>
      </c>
      <c r="BR63">
        <v>0</v>
      </c>
      <c r="BS63">
        <v>0</v>
      </c>
      <c r="BT63">
        <v>3.9837232465431693E-3</v>
      </c>
      <c r="BU63">
        <v>0</v>
      </c>
    </row>
    <row r="64" spans="1:73" x14ac:dyDescent="0.25">
      <c r="A64">
        <v>1017</v>
      </c>
      <c r="B64">
        <v>826.44029738123891</v>
      </c>
      <c r="C64">
        <v>2.9324595747694964E-3</v>
      </c>
      <c r="D64">
        <v>-10</v>
      </c>
      <c r="E64">
        <v>498.5</v>
      </c>
      <c r="F64">
        <v>-518.5</v>
      </c>
      <c r="G64">
        <v>0</v>
      </c>
      <c r="H64">
        <v>0</v>
      </c>
      <c r="I64">
        <v>0</v>
      </c>
      <c r="J64">
        <v>0</v>
      </c>
      <c r="K64">
        <v>2.3127232224876412E-3</v>
      </c>
      <c r="L64">
        <v>6.7940098606065263E-3</v>
      </c>
      <c r="M64">
        <v>6.7940098606065263E-3</v>
      </c>
      <c r="N64">
        <v>2.2683136915947366E-2</v>
      </c>
      <c r="O64">
        <v>2.2683136915947366E-2</v>
      </c>
      <c r="P64">
        <v>4.3571888008349456E-2</v>
      </c>
      <c r="Q64">
        <v>7.5601163718597805E-2</v>
      </c>
      <c r="R64">
        <v>0.12456048191659468</v>
      </c>
      <c r="S64">
        <v>0.15336601425087129</v>
      </c>
      <c r="T64">
        <v>0.17622879044948767</v>
      </c>
      <c r="U64">
        <v>0.18212929406077555</v>
      </c>
      <c r="V64">
        <v>0.18212929406077555</v>
      </c>
      <c r="W64">
        <v>0.18212929406077555</v>
      </c>
      <c r="X64">
        <v>0.18212929406077555</v>
      </c>
      <c r="Y64">
        <v>0.18212929406077555</v>
      </c>
      <c r="Z64">
        <v>0.18212929406077555</v>
      </c>
      <c r="AA64">
        <v>0.18212929406077555</v>
      </c>
      <c r="AB64">
        <v>0.18212929406077555</v>
      </c>
      <c r="AC64">
        <v>0.18212929406077555</v>
      </c>
      <c r="AD64">
        <v>0.18212929406077555</v>
      </c>
      <c r="AE64">
        <v>0.18212929406077555</v>
      </c>
      <c r="AF64">
        <v>0.18212929406077555</v>
      </c>
      <c r="AG64">
        <v>0.18212929406077555</v>
      </c>
      <c r="AH64">
        <v>0.18212929406077555</v>
      </c>
      <c r="AI64">
        <v>0.18212929406077555</v>
      </c>
      <c r="AJ64">
        <v>0.18212929406077555</v>
      </c>
      <c r="AK64">
        <v>0.18212929406077555</v>
      </c>
      <c r="AL64">
        <v>0.18212929406077555</v>
      </c>
      <c r="AM64">
        <v>0.18212929406077555</v>
      </c>
      <c r="AN64">
        <v>0.18212929406077555</v>
      </c>
      <c r="AO64">
        <v>0.18212929406077555</v>
      </c>
      <c r="AP64">
        <v>0.18212929406077555</v>
      </c>
      <c r="AQ64">
        <v>0.18212929406077555</v>
      </c>
      <c r="AR64">
        <v>0.18212929406077555</v>
      </c>
      <c r="AS64">
        <v>0.18212929406077555</v>
      </c>
      <c r="AT64">
        <v>0.18212929406077555</v>
      </c>
      <c r="AU64">
        <v>0.18212929406077555</v>
      </c>
      <c r="AV64">
        <v>0.18212929406077555</v>
      </c>
      <c r="AW64">
        <v>0.18212929406077555</v>
      </c>
      <c r="AX64">
        <v>0.18212929406077555</v>
      </c>
      <c r="AY64">
        <v>0.18212929406077555</v>
      </c>
      <c r="AZ64">
        <v>0.18212929406077555</v>
      </c>
      <c r="BA64">
        <v>0.18212929406077555</v>
      </c>
      <c r="BB64">
        <v>0.18212929406077555</v>
      </c>
      <c r="BC64">
        <v>0.18212929406077555</v>
      </c>
      <c r="BD64">
        <v>0.18212929406077555</v>
      </c>
      <c r="BE64">
        <v>0.18212929406077555</v>
      </c>
      <c r="BF64">
        <v>0.17919683448600604</v>
      </c>
      <c r="BG64">
        <v>0.16615890148875484</v>
      </c>
      <c r="BH64">
        <v>0.11155982085308946</v>
      </c>
      <c r="BI64">
        <v>7.8194251550773836E-2</v>
      </c>
      <c r="BJ64">
        <v>5.8790496492513014E-2</v>
      </c>
      <c r="BK64">
        <v>1.5871826732654384E-2</v>
      </c>
      <c r="BL64">
        <v>1.4514581278136023E-2</v>
      </c>
      <c r="BM64">
        <v>1.4514581278136023E-2</v>
      </c>
      <c r="BN64">
        <v>6.7940098606065263E-3</v>
      </c>
      <c r="BO64">
        <v>5.5119146450995594E-3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1017</v>
      </c>
      <c r="B65">
        <v>825.94073109541785</v>
      </c>
      <c r="C65">
        <v>2.9306869628304005E-3</v>
      </c>
      <c r="D65">
        <v>-20</v>
      </c>
      <c r="E65">
        <v>488.5</v>
      </c>
      <c r="F65">
        <v>-528.5</v>
      </c>
      <c r="G65">
        <v>0</v>
      </c>
      <c r="H65">
        <v>0</v>
      </c>
      <c r="I65">
        <v>0</v>
      </c>
      <c r="J65">
        <v>0</v>
      </c>
      <c r="K65">
        <v>2.3127232224876412E-3</v>
      </c>
      <c r="L65">
        <v>6.7940098606065263E-3</v>
      </c>
      <c r="M65">
        <v>6.7940098606065263E-3</v>
      </c>
      <c r="N65">
        <v>2.2683136915947366E-2</v>
      </c>
      <c r="O65">
        <v>2.2683136915947366E-2</v>
      </c>
      <c r="P65">
        <v>4.3571888008349456E-2</v>
      </c>
      <c r="Q65">
        <v>7.5601163718597805E-2</v>
      </c>
      <c r="R65">
        <v>0.12456048191659468</v>
      </c>
      <c r="S65">
        <v>0.15336601425087129</v>
      </c>
      <c r="T65">
        <v>0.17915947741231808</v>
      </c>
      <c r="U65">
        <v>0.18505998102360594</v>
      </c>
      <c r="V65">
        <v>0.18505998102360594</v>
      </c>
      <c r="W65">
        <v>0.18505998102360594</v>
      </c>
      <c r="X65">
        <v>0.18505998102360594</v>
      </c>
      <c r="Y65">
        <v>0.18505998102360594</v>
      </c>
      <c r="Z65">
        <v>0.18505998102360594</v>
      </c>
      <c r="AA65">
        <v>0.18505998102360594</v>
      </c>
      <c r="AB65">
        <v>0.18505998102360594</v>
      </c>
      <c r="AC65">
        <v>0.18505998102360594</v>
      </c>
      <c r="AD65">
        <v>0.18505998102360594</v>
      </c>
      <c r="AE65">
        <v>0.18505998102360594</v>
      </c>
      <c r="AF65">
        <v>0.18505998102360594</v>
      </c>
      <c r="AG65">
        <v>0.18505998102360594</v>
      </c>
      <c r="AH65">
        <v>0.18505998102360594</v>
      </c>
      <c r="AI65">
        <v>0.18505998102360594</v>
      </c>
      <c r="AJ65">
        <v>0.18505998102360594</v>
      </c>
      <c r="AK65">
        <v>0.18505998102360594</v>
      </c>
      <c r="AL65">
        <v>0.18505998102360594</v>
      </c>
      <c r="AM65">
        <v>0.18505998102360594</v>
      </c>
      <c r="AN65">
        <v>0.18505998102360594</v>
      </c>
      <c r="AO65">
        <v>0.18505998102360594</v>
      </c>
      <c r="AP65">
        <v>0.18505998102360594</v>
      </c>
      <c r="AQ65">
        <v>0.18505998102360594</v>
      </c>
      <c r="AR65">
        <v>0.18505998102360594</v>
      </c>
      <c r="AS65">
        <v>0.18505998102360594</v>
      </c>
      <c r="AT65">
        <v>0.18505998102360594</v>
      </c>
      <c r="AU65">
        <v>0.18505998102360594</v>
      </c>
      <c r="AV65">
        <v>0.18505998102360594</v>
      </c>
      <c r="AW65">
        <v>0.18505998102360594</v>
      </c>
      <c r="AX65">
        <v>0.18505998102360594</v>
      </c>
      <c r="AY65">
        <v>0.18505998102360594</v>
      </c>
      <c r="AZ65">
        <v>0.18505998102360594</v>
      </c>
      <c r="BA65">
        <v>0.18505998102360594</v>
      </c>
      <c r="BB65">
        <v>0.18505998102360594</v>
      </c>
      <c r="BC65">
        <v>0.18505998102360594</v>
      </c>
      <c r="BD65">
        <v>0.18505998102360594</v>
      </c>
      <c r="BE65">
        <v>0.18505998102360594</v>
      </c>
      <c r="BF65">
        <v>0.17919683448600604</v>
      </c>
      <c r="BG65">
        <v>0.16615890148875484</v>
      </c>
      <c r="BH65">
        <v>0.11155982085308946</v>
      </c>
      <c r="BI65">
        <v>7.8194251550773836E-2</v>
      </c>
      <c r="BJ65">
        <v>5.8790496492513014E-2</v>
      </c>
      <c r="BK65">
        <v>1.5871826732654384E-2</v>
      </c>
      <c r="BL65">
        <v>1.4514581278136023E-2</v>
      </c>
      <c r="BM65">
        <v>1.4514581278136023E-2</v>
      </c>
      <c r="BN65">
        <v>6.7940098606065263E-3</v>
      </c>
      <c r="BO65">
        <v>5.5119146450995594E-3</v>
      </c>
      <c r="BP65">
        <v>0</v>
      </c>
      <c r="BQ65">
        <v>0</v>
      </c>
      <c r="BR65">
        <v>0</v>
      </c>
      <c r="BS65">
        <v>0</v>
      </c>
      <c r="BT65">
        <v>1.6650373214487646E-3</v>
      </c>
      <c r="BU65">
        <v>0</v>
      </c>
    </row>
    <row r="66" spans="1:73" x14ac:dyDescent="0.25">
      <c r="A66">
        <v>1017</v>
      </c>
      <c r="B66">
        <v>798.34341730648975</v>
      </c>
      <c r="C66">
        <v>2.8327633653065397E-3</v>
      </c>
      <c r="D66">
        <v>-30</v>
      </c>
      <c r="E66">
        <v>478.5</v>
      </c>
      <c r="F66">
        <v>-538.5</v>
      </c>
      <c r="G66">
        <v>0</v>
      </c>
      <c r="H66">
        <v>0</v>
      </c>
      <c r="I66">
        <v>0</v>
      </c>
      <c r="J66">
        <v>0</v>
      </c>
      <c r="K66">
        <v>2.3127232224876412E-3</v>
      </c>
      <c r="L66">
        <v>6.7940098606065263E-3</v>
      </c>
      <c r="M66">
        <v>6.7940098606065263E-3</v>
      </c>
      <c r="N66">
        <v>2.2683136915947366E-2</v>
      </c>
      <c r="O66">
        <v>2.2683136915947366E-2</v>
      </c>
      <c r="P66">
        <v>4.3571888008349456E-2</v>
      </c>
      <c r="Q66">
        <v>7.5601163718597805E-2</v>
      </c>
      <c r="R66">
        <v>0.12456048191659468</v>
      </c>
      <c r="S66">
        <v>0.15619877761617784</v>
      </c>
      <c r="T66">
        <v>0.18199224077762463</v>
      </c>
      <c r="U66">
        <v>0.18789274438891249</v>
      </c>
      <c r="V66">
        <v>0.18789274438891249</v>
      </c>
      <c r="W66">
        <v>0.18789274438891249</v>
      </c>
      <c r="X66">
        <v>0.18789274438891249</v>
      </c>
      <c r="Y66">
        <v>0.18789274438891249</v>
      </c>
      <c r="Z66">
        <v>0.18789274438891249</v>
      </c>
      <c r="AA66">
        <v>0.18789274438891249</v>
      </c>
      <c r="AB66">
        <v>0.18789274438891249</v>
      </c>
      <c r="AC66">
        <v>0.18789274438891249</v>
      </c>
      <c r="AD66">
        <v>0.18789274438891249</v>
      </c>
      <c r="AE66">
        <v>0.18789274438891249</v>
      </c>
      <c r="AF66">
        <v>0.18789274438891249</v>
      </c>
      <c r="AG66">
        <v>0.18789274438891249</v>
      </c>
      <c r="AH66">
        <v>0.18789274438891249</v>
      </c>
      <c r="AI66">
        <v>0.18789274438891249</v>
      </c>
      <c r="AJ66">
        <v>0.18789274438891249</v>
      </c>
      <c r="AK66">
        <v>0.18789274438891249</v>
      </c>
      <c r="AL66">
        <v>0.18789274438891249</v>
      </c>
      <c r="AM66">
        <v>0.18789274438891249</v>
      </c>
      <c r="AN66">
        <v>0.18789274438891249</v>
      </c>
      <c r="AO66">
        <v>0.18789274438891249</v>
      </c>
      <c r="AP66">
        <v>0.18789274438891249</v>
      </c>
      <c r="AQ66">
        <v>0.18789274438891249</v>
      </c>
      <c r="AR66">
        <v>0.18789274438891249</v>
      </c>
      <c r="AS66">
        <v>0.18789274438891249</v>
      </c>
      <c r="AT66">
        <v>0.18789274438891249</v>
      </c>
      <c r="AU66">
        <v>0.18789274438891249</v>
      </c>
      <c r="AV66">
        <v>0.18789274438891249</v>
      </c>
      <c r="AW66">
        <v>0.18789274438891249</v>
      </c>
      <c r="AX66">
        <v>0.18789274438891249</v>
      </c>
      <c r="AY66">
        <v>0.18789274438891249</v>
      </c>
      <c r="AZ66">
        <v>0.18789274438891249</v>
      </c>
      <c r="BA66">
        <v>0.18789274438891249</v>
      </c>
      <c r="BB66">
        <v>0.18789274438891249</v>
      </c>
      <c r="BC66">
        <v>0.18789274438891249</v>
      </c>
      <c r="BD66">
        <v>0.18789274438891249</v>
      </c>
      <c r="BE66">
        <v>0.18505998102360594</v>
      </c>
      <c r="BF66">
        <v>0.17919683448600604</v>
      </c>
      <c r="BG66">
        <v>0.16615890148875484</v>
      </c>
      <c r="BH66">
        <v>0.11155982085308946</v>
      </c>
      <c r="BI66">
        <v>7.8194251550773836E-2</v>
      </c>
      <c r="BJ66">
        <v>5.8790496492513014E-2</v>
      </c>
      <c r="BK66">
        <v>1.5871826732654384E-2</v>
      </c>
      <c r="BL66">
        <v>1.4514581278136023E-2</v>
      </c>
      <c r="BM66">
        <v>1.4514581278136023E-2</v>
      </c>
      <c r="BN66">
        <v>6.7940098606065263E-3</v>
      </c>
      <c r="BO66">
        <v>5.5119146450995594E-3</v>
      </c>
      <c r="BP66">
        <v>0</v>
      </c>
      <c r="BQ66">
        <v>0</v>
      </c>
      <c r="BR66">
        <v>0</v>
      </c>
      <c r="BS66">
        <v>0</v>
      </c>
      <c r="BT66">
        <v>3.8733096310624715E-3</v>
      </c>
      <c r="BU66">
        <v>0</v>
      </c>
    </row>
    <row r="67" spans="1:73" x14ac:dyDescent="0.25">
      <c r="A67">
        <v>991</v>
      </c>
      <c r="B67">
        <v>1155.6218100550454</v>
      </c>
      <c r="C67">
        <v>4.1004949207421168E-3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2.3127232224876412E-3</v>
      </c>
      <c r="L67">
        <v>6.7940098606065263E-3</v>
      </c>
      <c r="M67">
        <v>6.7940098606065263E-3</v>
      </c>
      <c r="N67">
        <v>2.2683136915947366E-2</v>
      </c>
      <c r="O67">
        <v>2.2683136915947366E-2</v>
      </c>
      <c r="P67">
        <v>4.3571888008349456E-2</v>
      </c>
      <c r="Q67">
        <v>7.5601163718597805E-2</v>
      </c>
      <c r="R67">
        <v>0.12456048191659468</v>
      </c>
      <c r="S67">
        <v>0.16029927253691995</v>
      </c>
      <c r="T67">
        <v>0.18609273569836673</v>
      </c>
      <c r="U67">
        <v>0.19199323930965459</v>
      </c>
      <c r="V67">
        <v>0.19199323930965459</v>
      </c>
      <c r="W67">
        <v>0.19199323930965459</v>
      </c>
      <c r="X67">
        <v>0.19199323930965459</v>
      </c>
      <c r="Y67">
        <v>0.19199323930965459</v>
      </c>
      <c r="Z67">
        <v>0.19199323930965459</v>
      </c>
      <c r="AA67">
        <v>0.19199323930965459</v>
      </c>
      <c r="AB67">
        <v>0.19199323930965459</v>
      </c>
      <c r="AC67">
        <v>0.19199323930965459</v>
      </c>
      <c r="AD67">
        <v>0.19199323930965459</v>
      </c>
      <c r="AE67">
        <v>0.19199323930965459</v>
      </c>
      <c r="AF67">
        <v>0.19199323930965459</v>
      </c>
      <c r="AG67">
        <v>0.19199323930965459</v>
      </c>
      <c r="AH67">
        <v>0.19199323930965459</v>
      </c>
      <c r="AI67">
        <v>0.19199323930965459</v>
      </c>
      <c r="AJ67">
        <v>0.19199323930965459</v>
      </c>
      <c r="AK67">
        <v>0.19199323930965459</v>
      </c>
      <c r="AL67">
        <v>0.19199323930965459</v>
      </c>
      <c r="AM67">
        <v>0.19199323930965459</v>
      </c>
      <c r="AN67">
        <v>0.19199323930965459</v>
      </c>
      <c r="AO67">
        <v>0.19199323930965459</v>
      </c>
      <c r="AP67">
        <v>0.19199323930965459</v>
      </c>
      <c r="AQ67">
        <v>0.19199323930965459</v>
      </c>
      <c r="AR67">
        <v>0.19199323930965459</v>
      </c>
      <c r="AS67">
        <v>0.19199323930965459</v>
      </c>
      <c r="AT67">
        <v>0.19199323930965459</v>
      </c>
      <c r="AU67">
        <v>0.19199323930965459</v>
      </c>
      <c r="AV67">
        <v>0.19199323930965459</v>
      </c>
      <c r="AW67">
        <v>0.19199323930965459</v>
      </c>
      <c r="AX67">
        <v>0.19199323930965459</v>
      </c>
      <c r="AY67">
        <v>0.19199323930965459</v>
      </c>
      <c r="AZ67">
        <v>0.19199323930965459</v>
      </c>
      <c r="BA67">
        <v>0.19199323930965459</v>
      </c>
      <c r="BB67">
        <v>0.19199323930965459</v>
      </c>
      <c r="BC67">
        <v>0.19199323930965459</v>
      </c>
      <c r="BD67">
        <v>0.19199323930965459</v>
      </c>
      <c r="BE67">
        <v>0.18505998102360594</v>
      </c>
      <c r="BF67">
        <v>0.17919683448600604</v>
      </c>
      <c r="BG67">
        <v>0.16615890148875484</v>
      </c>
      <c r="BH67">
        <v>0.11155982085308946</v>
      </c>
      <c r="BI67">
        <v>7.8194251550773836E-2</v>
      </c>
      <c r="BJ67">
        <v>5.8790496492513014E-2</v>
      </c>
      <c r="BK67">
        <v>1.5871826732654384E-2</v>
      </c>
      <c r="BL67">
        <v>1.4514581278136023E-2</v>
      </c>
      <c r="BM67">
        <v>1.4514581278136023E-2</v>
      </c>
      <c r="BN67">
        <v>6.7940098606065263E-3</v>
      </c>
      <c r="BO67">
        <v>5.5119146450995594E-3</v>
      </c>
      <c r="BP67">
        <v>0</v>
      </c>
      <c r="BQ67">
        <v>0</v>
      </c>
      <c r="BR67">
        <v>0</v>
      </c>
      <c r="BS67">
        <v>0</v>
      </c>
      <c r="BT67">
        <v>3.2108279381783678E-3</v>
      </c>
      <c r="BU67">
        <v>0</v>
      </c>
    </row>
    <row r="68" spans="1:73" x14ac:dyDescent="0.25">
      <c r="A68">
        <v>991</v>
      </c>
      <c r="B68">
        <v>808.53451297582228</v>
      </c>
      <c r="C68">
        <v>2.8689244481671203E-3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2.3127232224876412E-3</v>
      </c>
      <c r="L68">
        <v>6.7940098606065263E-3</v>
      </c>
      <c r="M68">
        <v>6.7940098606065263E-3</v>
      </c>
      <c r="N68">
        <v>2.2683136915947366E-2</v>
      </c>
      <c r="O68">
        <v>2.2683136915947366E-2</v>
      </c>
      <c r="P68">
        <v>4.3571888008349456E-2</v>
      </c>
      <c r="Q68">
        <v>7.5601163718597805E-2</v>
      </c>
      <c r="R68">
        <v>0.12456048191659468</v>
      </c>
      <c r="S68">
        <v>0.16029927253691995</v>
      </c>
      <c r="T68">
        <v>0.18896166014653384</v>
      </c>
      <c r="U68">
        <v>0.1948621637578217</v>
      </c>
      <c r="V68">
        <v>0.1948621637578217</v>
      </c>
      <c r="W68">
        <v>0.1948621637578217</v>
      </c>
      <c r="X68">
        <v>0.1948621637578217</v>
      </c>
      <c r="Y68">
        <v>0.1948621637578217</v>
      </c>
      <c r="Z68">
        <v>0.1948621637578217</v>
      </c>
      <c r="AA68">
        <v>0.1948621637578217</v>
      </c>
      <c r="AB68">
        <v>0.1948621637578217</v>
      </c>
      <c r="AC68">
        <v>0.1948621637578217</v>
      </c>
      <c r="AD68">
        <v>0.1948621637578217</v>
      </c>
      <c r="AE68">
        <v>0.1948621637578217</v>
      </c>
      <c r="AF68">
        <v>0.1948621637578217</v>
      </c>
      <c r="AG68">
        <v>0.1948621637578217</v>
      </c>
      <c r="AH68">
        <v>0.1948621637578217</v>
      </c>
      <c r="AI68">
        <v>0.1948621637578217</v>
      </c>
      <c r="AJ68">
        <v>0.1948621637578217</v>
      </c>
      <c r="AK68">
        <v>0.1948621637578217</v>
      </c>
      <c r="AL68">
        <v>0.1948621637578217</v>
      </c>
      <c r="AM68">
        <v>0.1948621637578217</v>
      </c>
      <c r="AN68">
        <v>0.1948621637578217</v>
      </c>
      <c r="AO68">
        <v>0.1948621637578217</v>
      </c>
      <c r="AP68">
        <v>0.1948621637578217</v>
      </c>
      <c r="AQ68">
        <v>0.1948621637578217</v>
      </c>
      <c r="AR68">
        <v>0.1948621637578217</v>
      </c>
      <c r="AS68">
        <v>0.1948621637578217</v>
      </c>
      <c r="AT68">
        <v>0.1948621637578217</v>
      </c>
      <c r="AU68">
        <v>0.1948621637578217</v>
      </c>
      <c r="AV68">
        <v>0.1948621637578217</v>
      </c>
      <c r="AW68">
        <v>0.1948621637578217</v>
      </c>
      <c r="AX68">
        <v>0.1948621637578217</v>
      </c>
      <c r="AY68">
        <v>0.1948621637578217</v>
      </c>
      <c r="AZ68">
        <v>0.1948621637578217</v>
      </c>
      <c r="BA68">
        <v>0.1948621637578217</v>
      </c>
      <c r="BB68">
        <v>0.1948621637578217</v>
      </c>
      <c r="BC68">
        <v>0.1948621637578217</v>
      </c>
      <c r="BD68">
        <v>0.1948621637578217</v>
      </c>
      <c r="BE68">
        <v>0.18505998102360594</v>
      </c>
      <c r="BF68">
        <v>0.17919683448600604</v>
      </c>
      <c r="BG68">
        <v>0.16615890148875484</v>
      </c>
      <c r="BH68">
        <v>0.11155982085308946</v>
      </c>
      <c r="BI68">
        <v>7.8194251550773836E-2</v>
      </c>
      <c r="BJ68">
        <v>5.8790496492513014E-2</v>
      </c>
      <c r="BK68">
        <v>1.5871826732654384E-2</v>
      </c>
      <c r="BL68">
        <v>1.4514581278136023E-2</v>
      </c>
      <c r="BM68">
        <v>1.4514581278136023E-2</v>
      </c>
      <c r="BN68">
        <v>6.7940098606065263E-3</v>
      </c>
      <c r="BO68">
        <v>5.5119146450995594E-3</v>
      </c>
      <c r="BP68">
        <v>0</v>
      </c>
      <c r="BQ68">
        <v>0</v>
      </c>
      <c r="BR68">
        <v>0</v>
      </c>
      <c r="BS68">
        <v>0</v>
      </c>
      <c r="BT68">
        <v>1.0025556285646331E-3</v>
      </c>
      <c r="BU68">
        <v>0</v>
      </c>
    </row>
    <row r="69" spans="1:73" x14ac:dyDescent="0.25">
      <c r="A69">
        <v>991</v>
      </c>
      <c r="B69">
        <v>917.30021870197788</v>
      </c>
      <c r="C69">
        <v>3.2548579949386106E-3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2.3127232224876412E-3</v>
      </c>
      <c r="L69">
        <v>6.7940098606065263E-3</v>
      </c>
      <c r="M69">
        <v>6.7940098606065263E-3</v>
      </c>
      <c r="N69">
        <v>2.2683136915947366E-2</v>
      </c>
      <c r="O69">
        <v>2.2683136915947366E-2</v>
      </c>
      <c r="P69">
        <v>4.3571888008349456E-2</v>
      </c>
      <c r="Q69">
        <v>7.5601163718597805E-2</v>
      </c>
      <c r="R69">
        <v>0.12456048191659468</v>
      </c>
      <c r="S69">
        <v>0.16029927253691995</v>
      </c>
      <c r="T69">
        <v>0.19221651814147245</v>
      </c>
      <c r="U69">
        <v>0.1981170217527603</v>
      </c>
      <c r="V69">
        <v>0.1981170217527603</v>
      </c>
      <c r="W69">
        <v>0.1981170217527603</v>
      </c>
      <c r="X69">
        <v>0.1981170217527603</v>
      </c>
      <c r="Y69">
        <v>0.1981170217527603</v>
      </c>
      <c r="Z69">
        <v>0.1981170217527603</v>
      </c>
      <c r="AA69">
        <v>0.1981170217527603</v>
      </c>
      <c r="AB69">
        <v>0.1981170217527603</v>
      </c>
      <c r="AC69">
        <v>0.1981170217527603</v>
      </c>
      <c r="AD69">
        <v>0.1981170217527603</v>
      </c>
      <c r="AE69">
        <v>0.1981170217527603</v>
      </c>
      <c r="AF69">
        <v>0.1981170217527603</v>
      </c>
      <c r="AG69">
        <v>0.1981170217527603</v>
      </c>
      <c r="AH69">
        <v>0.1981170217527603</v>
      </c>
      <c r="AI69">
        <v>0.1981170217527603</v>
      </c>
      <c r="AJ69">
        <v>0.1981170217527603</v>
      </c>
      <c r="AK69">
        <v>0.1981170217527603</v>
      </c>
      <c r="AL69">
        <v>0.1981170217527603</v>
      </c>
      <c r="AM69">
        <v>0.1981170217527603</v>
      </c>
      <c r="AN69">
        <v>0.1981170217527603</v>
      </c>
      <c r="AO69">
        <v>0.1981170217527603</v>
      </c>
      <c r="AP69">
        <v>0.1981170217527603</v>
      </c>
      <c r="AQ69">
        <v>0.1981170217527603</v>
      </c>
      <c r="AR69">
        <v>0.1981170217527603</v>
      </c>
      <c r="AS69">
        <v>0.1981170217527603</v>
      </c>
      <c r="AT69">
        <v>0.1981170217527603</v>
      </c>
      <c r="AU69">
        <v>0.1981170217527603</v>
      </c>
      <c r="AV69">
        <v>0.1981170217527603</v>
      </c>
      <c r="AW69">
        <v>0.1981170217527603</v>
      </c>
      <c r="AX69">
        <v>0.1981170217527603</v>
      </c>
      <c r="AY69">
        <v>0.1981170217527603</v>
      </c>
      <c r="AZ69">
        <v>0.1981170217527603</v>
      </c>
      <c r="BA69">
        <v>0.1981170217527603</v>
      </c>
      <c r="BB69">
        <v>0.1981170217527603</v>
      </c>
      <c r="BC69">
        <v>0.1981170217527603</v>
      </c>
      <c r="BD69">
        <v>0.1981170217527603</v>
      </c>
      <c r="BE69">
        <v>0.18505998102360594</v>
      </c>
      <c r="BF69">
        <v>0.17919683448600604</v>
      </c>
      <c r="BG69">
        <v>0.16615890148875484</v>
      </c>
      <c r="BH69">
        <v>0.11155982085308946</v>
      </c>
      <c r="BI69">
        <v>7.8194251550773836E-2</v>
      </c>
      <c r="BJ69">
        <v>5.8790496492513014E-2</v>
      </c>
      <c r="BK69">
        <v>1.5871826732654384E-2</v>
      </c>
      <c r="BL69">
        <v>1.4514581278136023E-2</v>
      </c>
      <c r="BM69">
        <v>1.4514581278136023E-2</v>
      </c>
      <c r="BN69">
        <v>6.7940098606065263E-3</v>
      </c>
      <c r="BO69">
        <v>5.5119146450995594E-3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916.02085239447024</v>
      </c>
      <c r="C70">
        <v>3.2503184171978148E-3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2.3127232224876412E-3</v>
      </c>
      <c r="L70">
        <v>6.7940098606065263E-3</v>
      </c>
      <c r="M70">
        <v>6.7940098606065263E-3</v>
      </c>
      <c r="N70">
        <v>2.2683136915947366E-2</v>
      </c>
      <c r="O70">
        <v>2.2683136915947366E-2</v>
      </c>
      <c r="P70">
        <v>4.3571888008349456E-2</v>
      </c>
      <c r="Q70">
        <v>7.5601163718597805E-2</v>
      </c>
      <c r="R70">
        <v>0.12456048191659468</v>
      </c>
      <c r="S70">
        <v>0.16029927253691995</v>
      </c>
      <c r="T70">
        <v>0.19221651814147245</v>
      </c>
      <c r="U70">
        <v>0.20136734016995811</v>
      </c>
      <c r="V70">
        <v>0.20136734016995811</v>
      </c>
      <c r="W70">
        <v>0.20136734016995811</v>
      </c>
      <c r="X70">
        <v>0.20136734016995811</v>
      </c>
      <c r="Y70">
        <v>0.20136734016995811</v>
      </c>
      <c r="Z70">
        <v>0.20136734016995811</v>
      </c>
      <c r="AA70">
        <v>0.20136734016995811</v>
      </c>
      <c r="AB70">
        <v>0.20136734016995811</v>
      </c>
      <c r="AC70">
        <v>0.20136734016995811</v>
      </c>
      <c r="AD70">
        <v>0.20136734016995811</v>
      </c>
      <c r="AE70">
        <v>0.20136734016995811</v>
      </c>
      <c r="AF70">
        <v>0.20136734016995811</v>
      </c>
      <c r="AG70">
        <v>0.20136734016995811</v>
      </c>
      <c r="AH70">
        <v>0.20136734016995811</v>
      </c>
      <c r="AI70">
        <v>0.20136734016995811</v>
      </c>
      <c r="AJ70">
        <v>0.20136734016995811</v>
      </c>
      <c r="AK70">
        <v>0.20136734016995811</v>
      </c>
      <c r="AL70">
        <v>0.20136734016995811</v>
      </c>
      <c r="AM70">
        <v>0.20136734016995811</v>
      </c>
      <c r="AN70">
        <v>0.20136734016995811</v>
      </c>
      <c r="AO70">
        <v>0.20136734016995811</v>
      </c>
      <c r="AP70">
        <v>0.20136734016995811</v>
      </c>
      <c r="AQ70">
        <v>0.20136734016995811</v>
      </c>
      <c r="AR70">
        <v>0.20136734016995811</v>
      </c>
      <c r="AS70">
        <v>0.20136734016995811</v>
      </c>
      <c r="AT70">
        <v>0.20136734016995811</v>
      </c>
      <c r="AU70">
        <v>0.20136734016995811</v>
      </c>
      <c r="AV70">
        <v>0.20136734016995811</v>
      </c>
      <c r="AW70">
        <v>0.20136734016995811</v>
      </c>
      <c r="AX70">
        <v>0.20136734016995811</v>
      </c>
      <c r="AY70">
        <v>0.20136734016995811</v>
      </c>
      <c r="AZ70">
        <v>0.20136734016995811</v>
      </c>
      <c r="BA70">
        <v>0.20136734016995811</v>
      </c>
      <c r="BB70">
        <v>0.20136734016995811</v>
      </c>
      <c r="BC70">
        <v>0.20136734016995811</v>
      </c>
      <c r="BD70">
        <v>0.20136734016995811</v>
      </c>
      <c r="BE70">
        <v>0.18831029944080374</v>
      </c>
      <c r="BF70">
        <v>0.17919683448600604</v>
      </c>
      <c r="BG70">
        <v>0.16615890148875484</v>
      </c>
      <c r="BH70">
        <v>0.11155982085308946</v>
      </c>
      <c r="BI70">
        <v>7.8194251550773836E-2</v>
      </c>
      <c r="BJ70">
        <v>5.8790496492513014E-2</v>
      </c>
      <c r="BK70">
        <v>1.5871826732654384E-2</v>
      </c>
      <c r="BL70">
        <v>1.4514581278136023E-2</v>
      </c>
      <c r="BM70">
        <v>1.4514581278136023E-2</v>
      </c>
      <c r="BN70">
        <v>6.7940098606065263E-3</v>
      </c>
      <c r="BO70">
        <v>5.5119146450995594E-3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832.03949054479324</v>
      </c>
      <c r="C71">
        <v>2.9523272018146412E-3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2.3127232224876412E-3</v>
      </c>
      <c r="L71">
        <v>6.7940098606065263E-3</v>
      </c>
      <c r="M71">
        <v>6.7940098606065263E-3</v>
      </c>
      <c r="N71">
        <v>2.2683136915947366E-2</v>
      </c>
      <c r="O71">
        <v>2.2683136915947366E-2</v>
      </c>
      <c r="P71">
        <v>4.3571888008349456E-2</v>
      </c>
      <c r="Q71">
        <v>7.5601163718597805E-2</v>
      </c>
      <c r="R71">
        <v>0.12456048191659468</v>
      </c>
      <c r="S71">
        <v>0.16029927253691995</v>
      </c>
      <c r="T71">
        <v>0.19221651814147245</v>
      </c>
      <c r="U71">
        <v>0.20431966737177276</v>
      </c>
      <c r="V71">
        <v>0.20431966737177276</v>
      </c>
      <c r="W71">
        <v>0.20431966737177276</v>
      </c>
      <c r="X71">
        <v>0.20431966737177276</v>
      </c>
      <c r="Y71">
        <v>0.20431966737177276</v>
      </c>
      <c r="Z71">
        <v>0.20431966737177276</v>
      </c>
      <c r="AA71">
        <v>0.20431966737177276</v>
      </c>
      <c r="AB71">
        <v>0.20431966737177276</v>
      </c>
      <c r="AC71">
        <v>0.20431966737177276</v>
      </c>
      <c r="AD71">
        <v>0.20431966737177276</v>
      </c>
      <c r="AE71">
        <v>0.20431966737177276</v>
      </c>
      <c r="AF71">
        <v>0.20431966737177276</v>
      </c>
      <c r="AG71">
        <v>0.20431966737177276</v>
      </c>
      <c r="AH71">
        <v>0.20431966737177276</v>
      </c>
      <c r="AI71">
        <v>0.20431966737177276</v>
      </c>
      <c r="AJ71">
        <v>0.20431966737177276</v>
      </c>
      <c r="AK71">
        <v>0.20431966737177276</v>
      </c>
      <c r="AL71">
        <v>0.20431966737177276</v>
      </c>
      <c r="AM71">
        <v>0.20431966737177276</v>
      </c>
      <c r="AN71">
        <v>0.20431966737177276</v>
      </c>
      <c r="AO71">
        <v>0.20431966737177276</v>
      </c>
      <c r="AP71">
        <v>0.20431966737177276</v>
      </c>
      <c r="AQ71">
        <v>0.20431966737177276</v>
      </c>
      <c r="AR71">
        <v>0.20431966737177276</v>
      </c>
      <c r="AS71">
        <v>0.20431966737177276</v>
      </c>
      <c r="AT71">
        <v>0.20431966737177276</v>
      </c>
      <c r="AU71">
        <v>0.20431966737177276</v>
      </c>
      <c r="AV71">
        <v>0.20431966737177276</v>
      </c>
      <c r="AW71">
        <v>0.20431966737177276</v>
      </c>
      <c r="AX71">
        <v>0.20431966737177276</v>
      </c>
      <c r="AY71">
        <v>0.20431966737177276</v>
      </c>
      <c r="AZ71">
        <v>0.20431966737177276</v>
      </c>
      <c r="BA71">
        <v>0.20431966737177276</v>
      </c>
      <c r="BB71">
        <v>0.20431966737177276</v>
      </c>
      <c r="BC71">
        <v>0.20431966737177276</v>
      </c>
      <c r="BD71">
        <v>0.20431966737177276</v>
      </c>
      <c r="BE71">
        <v>0.19126262664261839</v>
      </c>
      <c r="BF71">
        <v>0.17919683448600604</v>
      </c>
      <c r="BG71">
        <v>0.16615890148875484</v>
      </c>
      <c r="BH71">
        <v>0.11155982085308946</v>
      </c>
      <c r="BI71">
        <v>7.8194251550773836E-2</v>
      </c>
      <c r="BJ71">
        <v>5.8790496492513014E-2</v>
      </c>
      <c r="BK71">
        <v>1.5871826732654384E-2</v>
      </c>
      <c r="BL71">
        <v>1.4514581278136023E-2</v>
      </c>
      <c r="BM71">
        <v>1.4514581278136023E-2</v>
      </c>
      <c r="BN71">
        <v>6.7940098606065263E-3</v>
      </c>
      <c r="BO71">
        <v>5.5119146450995594E-3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6.157137469586238E-4</v>
      </c>
    </row>
    <row r="72" spans="1:73" x14ac:dyDescent="0.25">
      <c r="A72">
        <v>991</v>
      </c>
      <c r="B72">
        <v>858.93169965248239</v>
      </c>
      <c r="C72">
        <v>3.0477488751459551E-3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2.3127232224876412E-3</v>
      </c>
      <c r="L72">
        <v>6.7940098606065263E-3</v>
      </c>
      <c r="M72">
        <v>6.7940098606065263E-3</v>
      </c>
      <c r="N72">
        <v>2.2683136915947366E-2</v>
      </c>
      <c r="O72">
        <v>2.2683136915947366E-2</v>
      </c>
      <c r="P72">
        <v>4.3571888008349456E-2</v>
      </c>
      <c r="Q72">
        <v>7.5601163718597805E-2</v>
      </c>
      <c r="R72">
        <v>0.12456048191659468</v>
      </c>
      <c r="S72">
        <v>0.16029927253691995</v>
      </c>
      <c r="T72">
        <v>0.19221651814147245</v>
      </c>
      <c r="U72">
        <v>0.20736741624691871</v>
      </c>
      <c r="V72">
        <v>0.20736741624691871</v>
      </c>
      <c r="W72">
        <v>0.20736741624691871</v>
      </c>
      <c r="X72">
        <v>0.20736741624691871</v>
      </c>
      <c r="Y72">
        <v>0.20736741624691871</v>
      </c>
      <c r="Z72">
        <v>0.20736741624691871</v>
      </c>
      <c r="AA72">
        <v>0.20736741624691871</v>
      </c>
      <c r="AB72">
        <v>0.20736741624691871</v>
      </c>
      <c r="AC72">
        <v>0.20736741624691871</v>
      </c>
      <c r="AD72">
        <v>0.20736741624691871</v>
      </c>
      <c r="AE72">
        <v>0.20736741624691871</v>
      </c>
      <c r="AF72">
        <v>0.20736741624691871</v>
      </c>
      <c r="AG72">
        <v>0.20736741624691871</v>
      </c>
      <c r="AH72">
        <v>0.20736741624691871</v>
      </c>
      <c r="AI72">
        <v>0.20736741624691871</v>
      </c>
      <c r="AJ72">
        <v>0.20736741624691871</v>
      </c>
      <c r="AK72">
        <v>0.20736741624691871</v>
      </c>
      <c r="AL72">
        <v>0.20736741624691871</v>
      </c>
      <c r="AM72">
        <v>0.20736741624691871</v>
      </c>
      <c r="AN72">
        <v>0.20736741624691871</v>
      </c>
      <c r="AO72">
        <v>0.20736741624691871</v>
      </c>
      <c r="AP72">
        <v>0.20736741624691871</v>
      </c>
      <c r="AQ72">
        <v>0.20736741624691871</v>
      </c>
      <c r="AR72">
        <v>0.20736741624691871</v>
      </c>
      <c r="AS72">
        <v>0.20736741624691871</v>
      </c>
      <c r="AT72">
        <v>0.20736741624691871</v>
      </c>
      <c r="AU72">
        <v>0.20736741624691871</v>
      </c>
      <c r="AV72">
        <v>0.20736741624691871</v>
      </c>
      <c r="AW72">
        <v>0.20736741624691871</v>
      </c>
      <c r="AX72">
        <v>0.20736741624691871</v>
      </c>
      <c r="AY72">
        <v>0.20736741624691871</v>
      </c>
      <c r="AZ72">
        <v>0.20736741624691871</v>
      </c>
      <c r="BA72">
        <v>0.20736741624691871</v>
      </c>
      <c r="BB72">
        <v>0.20736741624691871</v>
      </c>
      <c r="BC72">
        <v>0.20736741624691871</v>
      </c>
      <c r="BD72">
        <v>0.20736741624691871</v>
      </c>
      <c r="BE72">
        <v>0.19431037551776434</v>
      </c>
      <c r="BF72">
        <v>0.17919683448600604</v>
      </c>
      <c r="BG72">
        <v>0.16615890148875484</v>
      </c>
      <c r="BH72">
        <v>0.11155982085308946</v>
      </c>
      <c r="BI72">
        <v>7.8194251550773836E-2</v>
      </c>
      <c r="BJ72">
        <v>5.8790496492513014E-2</v>
      </c>
      <c r="BK72">
        <v>1.5871826732654384E-2</v>
      </c>
      <c r="BL72">
        <v>1.4514581278136023E-2</v>
      </c>
      <c r="BM72">
        <v>1.4514581278136023E-2</v>
      </c>
      <c r="BN72">
        <v>6.7940098606065263E-3</v>
      </c>
      <c r="BO72">
        <v>5.5119146450995594E-3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5.5023307863127924E-3</v>
      </c>
    </row>
    <row r="73" spans="1:73" x14ac:dyDescent="0.25">
      <c r="A73">
        <v>991</v>
      </c>
      <c r="B73">
        <v>930.95562857388484</v>
      </c>
      <c r="C73">
        <v>3.303311510036027E-3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2.3127232224876412E-3</v>
      </c>
      <c r="L73">
        <v>6.7940098606065263E-3</v>
      </c>
      <c r="M73">
        <v>6.7940098606065263E-3</v>
      </c>
      <c r="N73">
        <v>2.2683136915947366E-2</v>
      </c>
      <c r="O73">
        <v>2.2683136915947366E-2</v>
      </c>
      <c r="P73">
        <v>4.3571888008349456E-2</v>
      </c>
      <c r="Q73">
        <v>7.5601163718597805E-2</v>
      </c>
      <c r="R73">
        <v>0.12456048191659468</v>
      </c>
      <c r="S73">
        <v>0.16029927253691995</v>
      </c>
      <c r="T73">
        <v>0.19221651814147245</v>
      </c>
      <c r="U73">
        <v>0.20736741624691871</v>
      </c>
      <c r="V73">
        <v>0.21067072775695472</v>
      </c>
      <c r="W73">
        <v>0.21067072775695472</v>
      </c>
      <c r="X73">
        <v>0.21067072775695472</v>
      </c>
      <c r="Y73">
        <v>0.21067072775695472</v>
      </c>
      <c r="Z73">
        <v>0.21067072775695472</v>
      </c>
      <c r="AA73">
        <v>0.21067072775695472</v>
      </c>
      <c r="AB73">
        <v>0.21067072775695472</v>
      </c>
      <c r="AC73">
        <v>0.21067072775695472</v>
      </c>
      <c r="AD73">
        <v>0.21067072775695472</v>
      </c>
      <c r="AE73">
        <v>0.21067072775695472</v>
      </c>
      <c r="AF73">
        <v>0.21067072775695472</v>
      </c>
      <c r="AG73">
        <v>0.21067072775695472</v>
      </c>
      <c r="AH73">
        <v>0.21067072775695472</v>
      </c>
      <c r="AI73">
        <v>0.21067072775695472</v>
      </c>
      <c r="AJ73">
        <v>0.21067072775695472</v>
      </c>
      <c r="AK73">
        <v>0.21067072775695472</v>
      </c>
      <c r="AL73">
        <v>0.21067072775695472</v>
      </c>
      <c r="AM73">
        <v>0.21067072775695472</v>
      </c>
      <c r="AN73">
        <v>0.21067072775695472</v>
      </c>
      <c r="AO73">
        <v>0.21067072775695472</v>
      </c>
      <c r="AP73">
        <v>0.21067072775695472</v>
      </c>
      <c r="AQ73">
        <v>0.21067072775695472</v>
      </c>
      <c r="AR73">
        <v>0.21067072775695472</v>
      </c>
      <c r="AS73">
        <v>0.21067072775695472</v>
      </c>
      <c r="AT73">
        <v>0.21067072775695472</v>
      </c>
      <c r="AU73">
        <v>0.21067072775695472</v>
      </c>
      <c r="AV73">
        <v>0.21067072775695472</v>
      </c>
      <c r="AW73">
        <v>0.21067072775695472</v>
      </c>
      <c r="AX73">
        <v>0.21067072775695472</v>
      </c>
      <c r="AY73">
        <v>0.21067072775695472</v>
      </c>
      <c r="AZ73">
        <v>0.21067072775695472</v>
      </c>
      <c r="BA73">
        <v>0.21067072775695472</v>
      </c>
      <c r="BB73">
        <v>0.21067072775695472</v>
      </c>
      <c r="BC73">
        <v>0.21067072775695472</v>
      </c>
      <c r="BD73">
        <v>0.21067072775695472</v>
      </c>
      <c r="BE73">
        <v>0.19761368702780036</v>
      </c>
      <c r="BF73">
        <v>0.18250014599604206</v>
      </c>
      <c r="BG73">
        <v>0.16615890148875484</v>
      </c>
      <c r="BH73">
        <v>0.11155982085308946</v>
      </c>
      <c r="BI73">
        <v>7.8194251550773836E-2</v>
      </c>
      <c r="BJ73">
        <v>5.8790496492513014E-2</v>
      </c>
      <c r="BK73">
        <v>1.5871826732654384E-2</v>
      </c>
      <c r="BL73">
        <v>1.4514581278136023E-2</v>
      </c>
      <c r="BM73">
        <v>1.4514581278136023E-2</v>
      </c>
      <c r="BN73">
        <v>6.7940098606065263E-3</v>
      </c>
      <c r="BO73">
        <v>5.5119146450995594E-3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1.0388947825666989E-2</v>
      </c>
    </row>
    <row r="74" spans="1:73" x14ac:dyDescent="0.25">
      <c r="A74">
        <v>991</v>
      </c>
      <c r="B74">
        <v>915.55342882982836</v>
      </c>
      <c r="C74">
        <v>3.2486598573333572E-3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2.3127232224876412E-3</v>
      </c>
      <c r="L74">
        <v>6.7940098606065263E-3</v>
      </c>
      <c r="M74">
        <v>6.7940098606065263E-3</v>
      </c>
      <c r="N74">
        <v>2.2683136915947366E-2</v>
      </c>
      <c r="O74">
        <v>2.2683136915947366E-2</v>
      </c>
      <c r="P74">
        <v>4.3571888008349456E-2</v>
      </c>
      <c r="Q74">
        <v>7.5601163718597805E-2</v>
      </c>
      <c r="R74">
        <v>0.12456048191659468</v>
      </c>
      <c r="S74">
        <v>0.16029927253691995</v>
      </c>
      <c r="T74">
        <v>0.19221651814147245</v>
      </c>
      <c r="U74">
        <v>0.20736741624691871</v>
      </c>
      <c r="V74">
        <v>0.21391938761428808</v>
      </c>
      <c r="W74">
        <v>0.21391938761428808</v>
      </c>
      <c r="X74">
        <v>0.21391938761428808</v>
      </c>
      <c r="Y74">
        <v>0.21391938761428808</v>
      </c>
      <c r="Z74">
        <v>0.21391938761428808</v>
      </c>
      <c r="AA74">
        <v>0.21391938761428808</v>
      </c>
      <c r="AB74">
        <v>0.21391938761428808</v>
      </c>
      <c r="AC74">
        <v>0.21391938761428808</v>
      </c>
      <c r="AD74">
        <v>0.21391938761428808</v>
      </c>
      <c r="AE74">
        <v>0.21391938761428808</v>
      </c>
      <c r="AF74">
        <v>0.21391938761428808</v>
      </c>
      <c r="AG74">
        <v>0.21391938761428808</v>
      </c>
      <c r="AH74">
        <v>0.21391938761428808</v>
      </c>
      <c r="AI74">
        <v>0.21391938761428808</v>
      </c>
      <c r="AJ74">
        <v>0.21391938761428808</v>
      </c>
      <c r="AK74">
        <v>0.21391938761428808</v>
      </c>
      <c r="AL74">
        <v>0.21391938761428808</v>
      </c>
      <c r="AM74">
        <v>0.21391938761428808</v>
      </c>
      <c r="AN74">
        <v>0.21391938761428808</v>
      </c>
      <c r="AO74">
        <v>0.21391938761428808</v>
      </c>
      <c r="AP74">
        <v>0.21391938761428808</v>
      </c>
      <c r="AQ74">
        <v>0.21391938761428808</v>
      </c>
      <c r="AR74">
        <v>0.21391938761428808</v>
      </c>
      <c r="AS74">
        <v>0.21391938761428808</v>
      </c>
      <c r="AT74">
        <v>0.21391938761428808</v>
      </c>
      <c r="AU74">
        <v>0.21391938761428808</v>
      </c>
      <c r="AV74">
        <v>0.21391938761428808</v>
      </c>
      <c r="AW74">
        <v>0.21391938761428808</v>
      </c>
      <c r="AX74">
        <v>0.21391938761428808</v>
      </c>
      <c r="AY74">
        <v>0.21391938761428808</v>
      </c>
      <c r="AZ74">
        <v>0.21391938761428808</v>
      </c>
      <c r="BA74">
        <v>0.21391938761428808</v>
      </c>
      <c r="BB74">
        <v>0.21391938761428808</v>
      </c>
      <c r="BC74">
        <v>0.21391938761428808</v>
      </c>
      <c r="BD74">
        <v>0.21391938761428808</v>
      </c>
      <c r="BE74">
        <v>0.20086234688513371</v>
      </c>
      <c r="BF74">
        <v>0.18574880585337541</v>
      </c>
      <c r="BG74">
        <v>0.16615890148875484</v>
      </c>
      <c r="BH74">
        <v>0.11155982085308946</v>
      </c>
      <c r="BI74">
        <v>7.8194251550773836E-2</v>
      </c>
      <c r="BJ74">
        <v>5.8790496492513014E-2</v>
      </c>
      <c r="BK74">
        <v>1.5871826732654384E-2</v>
      </c>
      <c r="BL74">
        <v>1.4514581278136023E-2</v>
      </c>
      <c r="BM74">
        <v>1.4514581278136023E-2</v>
      </c>
      <c r="BN74">
        <v>6.7940098606065263E-3</v>
      </c>
      <c r="BO74">
        <v>5.5119146450995594E-3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1.5624985200867803E-2</v>
      </c>
    </row>
    <row r="75" spans="1:73" x14ac:dyDescent="0.25">
      <c r="A75">
        <v>991</v>
      </c>
      <c r="B75">
        <v>912.90271967200817</v>
      </c>
      <c r="C75">
        <v>3.2392543413216021E-3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2.3127232224876412E-3</v>
      </c>
      <c r="L75">
        <v>6.7940098606065263E-3</v>
      </c>
      <c r="M75">
        <v>6.7940098606065263E-3</v>
      </c>
      <c r="N75">
        <v>2.2683136915947366E-2</v>
      </c>
      <c r="O75">
        <v>2.2683136915947366E-2</v>
      </c>
      <c r="P75">
        <v>4.3571888008349456E-2</v>
      </c>
      <c r="Q75">
        <v>7.5601163718597805E-2</v>
      </c>
      <c r="R75">
        <v>0.12456048191659468</v>
      </c>
      <c r="S75">
        <v>0.16029927253691995</v>
      </c>
      <c r="T75">
        <v>0.19221651814147245</v>
      </c>
      <c r="U75">
        <v>0.20736741624691871</v>
      </c>
      <c r="V75">
        <v>0.21715864195560969</v>
      </c>
      <c r="W75">
        <v>0.21715864195560969</v>
      </c>
      <c r="X75">
        <v>0.21715864195560969</v>
      </c>
      <c r="Y75">
        <v>0.21715864195560969</v>
      </c>
      <c r="Z75">
        <v>0.21715864195560969</v>
      </c>
      <c r="AA75">
        <v>0.21715864195560969</v>
      </c>
      <c r="AB75">
        <v>0.21715864195560969</v>
      </c>
      <c r="AC75">
        <v>0.21715864195560969</v>
      </c>
      <c r="AD75">
        <v>0.21715864195560969</v>
      </c>
      <c r="AE75">
        <v>0.21715864195560969</v>
      </c>
      <c r="AF75">
        <v>0.21715864195560969</v>
      </c>
      <c r="AG75">
        <v>0.21715864195560969</v>
      </c>
      <c r="AH75">
        <v>0.21715864195560969</v>
      </c>
      <c r="AI75">
        <v>0.21715864195560969</v>
      </c>
      <c r="AJ75">
        <v>0.21715864195560969</v>
      </c>
      <c r="AK75">
        <v>0.21715864195560969</v>
      </c>
      <c r="AL75">
        <v>0.21715864195560969</v>
      </c>
      <c r="AM75">
        <v>0.21715864195560969</v>
      </c>
      <c r="AN75">
        <v>0.21715864195560969</v>
      </c>
      <c r="AO75">
        <v>0.21715864195560969</v>
      </c>
      <c r="AP75">
        <v>0.21715864195560969</v>
      </c>
      <c r="AQ75">
        <v>0.21715864195560969</v>
      </c>
      <c r="AR75">
        <v>0.21715864195560969</v>
      </c>
      <c r="AS75">
        <v>0.21715864195560969</v>
      </c>
      <c r="AT75">
        <v>0.21715864195560969</v>
      </c>
      <c r="AU75">
        <v>0.21715864195560969</v>
      </c>
      <c r="AV75">
        <v>0.21715864195560969</v>
      </c>
      <c r="AW75">
        <v>0.21715864195560969</v>
      </c>
      <c r="AX75">
        <v>0.21715864195560969</v>
      </c>
      <c r="AY75">
        <v>0.21715864195560969</v>
      </c>
      <c r="AZ75">
        <v>0.21715864195560969</v>
      </c>
      <c r="BA75">
        <v>0.21715864195560969</v>
      </c>
      <c r="BB75">
        <v>0.21715864195560969</v>
      </c>
      <c r="BC75">
        <v>0.21715864195560969</v>
      </c>
      <c r="BD75">
        <v>0.21715864195560969</v>
      </c>
      <c r="BE75">
        <v>0.20410160122645532</v>
      </c>
      <c r="BF75">
        <v>0.18898806019469702</v>
      </c>
      <c r="BG75">
        <v>0.16939815583007645</v>
      </c>
      <c r="BH75">
        <v>0.11155982085308946</v>
      </c>
      <c r="BI75">
        <v>7.8194251550773836E-2</v>
      </c>
      <c r="BJ75">
        <v>5.8790496492513014E-2</v>
      </c>
      <c r="BK75">
        <v>1.5871826732654384E-2</v>
      </c>
      <c r="BL75">
        <v>1.4514581278136023E-2</v>
      </c>
      <c r="BM75">
        <v>1.4514581278136023E-2</v>
      </c>
      <c r="BN75">
        <v>6.7940098606065263E-3</v>
      </c>
      <c r="BO75">
        <v>5.5119146450995594E-3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2.1281250557064785E-2</v>
      </c>
    </row>
    <row r="76" spans="1:73" x14ac:dyDescent="0.25">
      <c r="A76">
        <v>991</v>
      </c>
      <c r="B76">
        <v>919.8690870673563</v>
      </c>
      <c r="C76">
        <v>3.2639731151212137E-3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2.3127232224876412E-3</v>
      </c>
      <c r="L76">
        <v>6.7940098606065263E-3</v>
      </c>
      <c r="M76">
        <v>6.7940098606065263E-3</v>
      </c>
      <c r="N76">
        <v>2.2683136915947366E-2</v>
      </c>
      <c r="O76">
        <v>2.2683136915947366E-2</v>
      </c>
      <c r="P76">
        <v>4.3571888008349456E-2</v>
      </c>
      <c r="Q76">
        <v>7.5601163718597805E-2</v>
      </c>
      <c r="R76">
        <v>0.12456048191659468</v>
      </c>
      <c r="S76">
        <v>0.16029927253691995</v>
      </c>
      <c r="T76">
        <v>0.19221651814147245</v>
      </c>
      <c r="U76">
        <v>0.20736741624691871</v>
      </c>
      <c r="V76">
        <v>0.22042261507073091</v>
      </c>
      <c r="W76">
        <v>0.22042261507073091</v>
      </c>
      <c r="X76">
        <v>0.22042261507073091</v>
      </c>
      <c r="Y76">
        <v>0.22042261507073091</v>
      </c>
      <c r="Z76">
        <v>0.22042261507073091</v>
      </c>
      <c r="AA76">
        <v>0.22042261507073091</v>
      </c>
      <c r="AB76">
        <v>0.22042261507073091</v>
      </c>
      <c r="AC76">
        <v>0.22042261507073091</v>
      </c>
      <c r="AD76">
        <v>0.22042261507073091</v>
      </c>
      <c r="AE76">
        <v>0.22042261507073091</v>
      </c>
      <c r="AF76">
        <v>0.22042261507073091</v>
      </c>
      <c r="AG76">
        <v>0.22042261507073091</v>
      </c>
      <c r="AH76">
        <v>0.22042261507073091</v>
      </c>
      <c r="AI76">
        <v>0.22042261507073091</v>
      </c>
      <c r="AJ76">
        <v>0.22042261507073091</v>
      </c>
      <c r="AK76">
        <v>0.22042261507073091</v>
      </c>
      <c r="AL76">
        <v>0.22042261507073091</v>
      </c>
      <c r="AM76">
        <v>0.22042261507073091</v>
      </c>
      <c r="AN76">
        <v>0.22042261507073091</v>
      </c>
      <c r="AO76">
        <v>0.22042261507073091</v>
      </c>
      <c r="AP76">
        <v>0.22042261507073091</v>
      </c>
      <c r="AQ76">
        <v>0.22042261507073091</v>
      </c>
      <c r="AR76">
        <v>0.22042261507073091</v>
      </c>
      <c r="AS76">
        <v>0.22042261507073091</v>
      </c>
      <c r="AT76">
        <v>0.22042261507073091</v>
      </c>
      <c r="AU76">
        <v>0.22042261507073091</v>
      </c>
      <c r="AV76">
        <v>0.22042261507073091</v>
      </c>
      <c r="AW76">
        <v>0.22042261507073091</v>
      </c>
      <c r="AX76">
        <v>0.22042261507073091</v>
      </c>
      <c r="AY76">
        <v>0.22042261507073091</v>
      </c>
      <c r="AZ76">
        <v>0.22042261507073091</v>
      </c>
      <c r="BA76">
        <v>0.22042261507073091</v>
      </c>
      <c r="BB76">
        <v>0.22042261507073091</v>
      </c>
      <c r="BC76">
        <v>0.22042261507073091</v>
      </c>
      <c r="BD76">
        <v>0.22042261507073091</v>
      </c>
      <c r="BE76">
        <v>0.20736557434157654</v>
      </c>
      <c r="BF76">
        <v>0.19225203330981824</v>
      </c>
      <c r="BG76">
        <v>0.16939815583007645</v>
      </c>
      <c r="BH76">
        <v>0.11155982085308946</v>
      </c>
      <c r="BI76">
        <v>7.8194251550773836E-2</v>
      </c>
      <c r="BJ76">
        <v>5.8790496492513014E-2</v>
      </c>
      <c r="BK76">
        <v>1.5871826732654384E-2</v>
      </c>
      <c r="BL76">
        <v>1.4514581278136023E-2</v>
      </c>
      <c r="BM76">
        <v>1.4514581278136023E-2</v>
      </c>
      <c r="BN76">
        <v>6.7940098606065263E-3</v>
      </c>
      <c r="BO76">
        <v>5.5119146450995594E-3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1.5624985200867803E-2</v>
      </c>
    </row>
    <row r="77" spans="1:73" x14ac:dyDescent="0.25">
      <c r="A77">
        <v>991</v>
      </c>
      <c r="B77">
        <v>1259.5519101468719</v>
      </c>
      <c r="C77">
        <v>4.4692702794543711E-3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2.3127232224876412E-3</v>
      </c>
      <c r="L77">
        <v>6.7940098606065263E-3</v>
      </c>
      <c r="M77">
        <v>6.7940098606065263E-3</v>
      </c>
      <c r="N77">
        <v>2.2683136915947366E-2</v>
      </c>
      <c r="O77">
        <v>2.2683136915947366E-2</v>
      </c>
      <c r="P77">
        <v>4.3571888008349456E-2</v>
      </c>
      <c r="Q77">
        <v>7.5601163718597805E-2</v>
      </c>
      <c r="R77">
        <v>0.12456048191659468</v>
      </c>
      <c r="S77">
        <v>0.16029927253691995</v>
      </c>
      <c r="T77">
        <v>0.19221651814147245</v>
      </c>
      <c r="U77">
        <v>0.20736741624691871</v>
      </c>
      <c r="V77">
        <v>0.22489188535018528</v>
      </c>
      <c r="W77">
        <v>0.22489188535018528</v>
      </c>
      <c r="X77">
        <v>0.22489188535018528</v>
      </c>
      <c r="Y77">
        <v>0.22489188535018528</v>
      </c>
      <c r="Z77">
        <v>0.22489188535018528</v>
      </c>
      <c r="AA77">
        <v>0.22489188535018528</v>
      </c>
      <c r="AB77">
        <v>0.22489188535018528</v>
      </c>
      <c r="AC77">
        <v>0.22489188535018528</v>
      </c>
      <c r="AD77">
        <v>0.22489188535018528</v>
      </c>
      <c r="AE77">
        <v>0.22489188535018528</v>
      </c>
      <c r="AF77">
        <v>0.22489188535018528</v>
      </c>
      <c r="AG77">
        <v>0.22489188535018528</v>
      </c>
      <c r="AH77">
        <v>0.22489188535018528</v>
      </c>
      <c r="AI77">
        <v>0.22489188535018528</v>
      </c>
      <c r="AJ77">
        <v>0.22489188535018528</v>
      </c>
      <c r="AK77">
        <v>0.22489188535018528</v>
      </c>
      <c r="AL77">
        <v>0.22489188535018528</v>
      </c>
      <c r="AM77">
        <v>0.22489188535018528</v>
      </c>
      <c r="AN77">
        <v>0.22489188535018528</v>
      </c>
      <c r="AO77">
        <v>0.22489188535018528</v>
      </c>
      <c r="AP77">
        <v>0.22489188535018528</v>
      </c>
      <c r="AQ77">
        <v>0.22489188535018528</v>
      </c>
      <c r="AR77">
        <v>0.22489188535018528</v>
      </c>
      <c r="AS77">
        <v>0.22489188535018528</v>
      </c>
      <c r="AT77">
        <v>0.22489188535018528</v>
      </c>
      <c r="AU77">
        <v>0.22489188535018528</v>
      </c>
      <c r="AV77">
        <v>0.22489188535018528</v>
      </c>
      <c r="AW77">
        <v>0.22489188535018528</v>
      </c>
      <c r="AX77">
        <v>0.22489188535018528</v>
      </c>
      <c r="AY77">
        <v>0.22489188535018528</v>
      </c>
      <c r="AZ77">
        <v>0.22489188535018528</v>
      </c>
      <c r="BA77">
        <v>0.22489188535018528</v>
      </c>
      <c r="BB77">
        <v>0.22489188535018528</v>
      </c>
      <c r="BC77">
        <v>0.22489188535018528</v>
      </c>
      <c r="BD77">
        <v>0.22489188535018528</v>
      </c>
      <c r="BE77">
        <v>0.21183484462103092</v>
      </c>
      <c r="BF77">
        <v>0.19672130358927262</v>
      </c>
      <c r="BG77">
        <v>0.16939815583007645</v>
      </c>
      <c r="BH77">
        <v>0.11155982085308946</v>
      </c>
      <c r="BI77">
        <v>7.8194251550773836E-2</v>
      </c>
      <c r="BJ77">
        <v>5.8790496492513014E-2</v>
      </c>
      <c r="BK77">
        <v>1.5871826732654384E-2</v>
      </c>
      <c r="BL77">
        <v>1.4514581278136023E-2</v>
      </c>
      <c r="BM77">
        <v>1.4514581278136023E-2</v>
      </c>
      <c r="BN77">
        <v>6.7940098606065263E-3</v>
      </c>
      <c r="BO77">
        <v>5.5119146450995594E-3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1.0388947825666989E-2</v>
      </c>
    </row>
    <row r="78" spans="1:73" x14ac:dyDescent="0.25">
      <c r="A78">
        <v>976</v>
      </c>
      <c r="B78">
        <v>741.78937189557382</v>
      </c>
      <c r="C78">
        <v>2.6320925455477519E-3</v>
      </c>
      <c r="D78">
        <v>10</v>
      </c>
      <c r="E78">
        <v>498</v>
      </c>
      <c r="F78">
        <v>-478</v>
      </c>
      <c r="G78">
        <v>0</v>
      </c>
      <c r="H78">
        <v>0</v>
      </c>
      <c r="I78">
        <v>0</v>
      </c>
      <c r="J78">
        <v>0</v>
      </c>
      <c r="K78">
        <v>2.3127232224876412E-3</v>
      </c>
      <c r="L78">
        <v>6.7940098606065263E-3</v>
      </c>
      <c r="M78">
        <v>6.7940098606065263E-3</v>
      </c>
      <c r="N78">
        <v>2.2683136915947366E-2</v>
      </c>
      <c r="O78">
        <v>2.2683136915947366E-2</v>
      </c>
      <c r="P78">
        <v>4.3571888008349456E-2</v>
      </c>
      <c r="Q78">
        <v>7.5601163718597805E-2</v>
      </c>
      <c r="R78">
        <v>0.12456048191659468</v>
      </c>
      <c r="S78">
        <v>0.16029927253691995</v>
      </c>
      <c r="T78">
        <v>0.19221651814147245</v>
      </c>
      <c r="U78">
        <v>0.20736741624691871</v>
      </c>
      <c r="V78">
        <v>0.22752397789573303</v>
      </c>
      <c r="W78">
        <v>0.22752397789573303</v>
      </c>
      <c r="X78">
        <v>0.22752397789573303</v>
      </c>
      <c r="Y78">
        <v>0.22752397789573303</v>
      </c>
      <c r="Z78">
        <v>0.22752397789573303</v>
      </c>
      <c r="AA78">
        <v>0.22752397789573303</v>
      </c>
      <c r="AB78">
        <v>0.22752397789573303</v>
      </c>
      <c r="AC78">
        <v>0.22752397789573303</v>
      </c>
      <c r="AD78">
        <v>0.22752397789573303</v>
      </c>
      <c r="AE78">
        <v>0.22752397789573303</v>
      </c>
      <c r="AF78">
        <v>0.22752397789573303</v>
      </c>
      <c r="AG78">
        <v>0.22752397789573303</v>
      </c>
      <c r="AH78">
        <v>0.22752397789573303</v>
      </c>
      <c r="AI78">
        <v>0.22752397789573303</v>
      </c>
      <c r="AJ78">
        <v>0.22752397789573303</v>
      </c>
      <c r="AK78">
        <v>0.22752397789573303</v>
      </c>
      <c r="AL78">
        <v>0.22752397789573303</v>
      </c>
      <c r="AM78">
        <v>0.22752397789573303</v>
      </c>
      <c r="AN78">
        <v>0.22752397789573303</v>
      </c>
      <c r="AO78">
        <v>0.22752397789573303</v>
      </c>
      <c r="AP78">
        <v>0.22752397789573303</v>
      </c>
      <c r="AQ78">
        <v>0.22752397789573303</v>
      </c>
      <c r="AR78">
        <v>0.22752397789573303</v>
      </c>
      <c r="AS78">
        <v>0.22752397789573303</v>
      </c>
      <c r="AT78">
        <v>0.22752397789573303</v>
      </c>
      <c r="AU78">
        <v>0.22752397789573303</v>
      </c>
      <c r="AV78">
        <v>0.22752397789573303</v>
      </c>
      <c r="AW78">
        <v>0.22752397789573303</v>
      </c>
      <c r="AX78">
        <v>0.22752397789573303</v>
      </c>
      <c r="AY78">
        <v>0.22752397789573303</v>
      </c>
      <c r="AZ78">
        <v>0.22752397789573303</v>
      </c>
      <c r="BA78">
        <v>0.22752397789573303</v>
      </c>
      <c r="BB78">
        <v>0.22752397789573303</v>
      </c>
      <c r="BC78">
        <v>0.22752397789573303</v>
      </c>
      <c r="BD78">
        <v>0.22752397789573303</v>
      </c>
      <c r="BE78">
        <v>0.21446693716657866</v>
      </c>
      <c r="BF78">
        <v>0.19672130358927262</v>
      </c>
      <c r="BG78">
        <v>0.16939815583007645</v>
      </c>
      <c r="BH78">
        <v>0.11155982085308946</v>
      </c>
      <c r="BI78">
        <v>7.8194251550773836E-2</v>
      </c>
      <c r="BJ78">
        <v>5.8790496492513014E-2</v>
      </c>
      <c r="BK78">
        <v>1.5871826732654384E-2</v>
      </c>
      <c r="BL78">
        <v>1.4514581278136023E-2</v>
      </c>
      <c r="BM78">
        <v>1.4514581278136023E-2</v>
      </c>
      <c r="BN78">
        <v>6.7940098606065263E-3</v>
      </c>
      <c r="BO78">
        <v>5.5119146450995594E-3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1.8373680067971798E-3</v>
      </c>
    </row>
    <row r="79" spans="1:73" x14ac:dyDescent="0.25">
      <c r="A79">
        <v>976</v>
      </c>
      <c r="B79">
        <v>777.2552190335656</v>
      </c>
      <c r="C79">
        <v>2.7579360739268368E-3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2.3127232224876412E-3</v>
      </c>
      <c r="L79">
        <v>6.7940098606065263E-3</v>
      </c>
      <c r="M79">
        <v>6.7940098606065263E-3</v>
      </c>
      <c r="N79">
        <v>2.2683136915947366E-2</v>
      </c>
      <c r="O79">
        <v>2.2683136915947366E-2</v>
      </c>
      <c r="P79">
        <v>4.3571888008349456E-2</v>
      </c>
      <c r="Q79">
        <v>7.5601163718597805E-2</v>
      </c>
      <c r="R79">
        <v>0.12456048191659468</v>
      </c>
      <c r="S79">
        <v>0.16029927253691995</v>
      </c>
      <c r="T79">
        <v>0.19221651814147245</v>
      </c>
      <c r="U79">
        <v>0.21012535232084553</v>
      </c>
      <c r="V79">
        <v>0.23028191396965986</v>
      </c>
      <c r="W79">
        <v>0.23028191396965986</v>
      </c>
      <c r="X79">
        <v>0.23028191396965986</v>
      </c>
      <c r="Y79">
        <v>0.23028191396965986</v>
      </c>
      <c r="Z79">
        <v>0.23028191396965986</v>
      </c>
      <c r="AA79">
        <v>0.23028191396965986</v>
      </c>
      <c r="AB79">
        <v>0.23028191396965986</v>
      </c>
      <c r="AC79">
        <v>0.23028191396965986</v>
      </c>
      <c r="AD79">
        <v>0.23028191396965986</v>
      </c>
      <c r="AE79">
        <v>0.23028191396965986</v>
      </c>
      <c r="AF79">
        <v>0.23028191396965986</v>
      </c>
      <c r="AG79">
        <v>0.23028191396965986</v>
      </c>
      <c r="AH79">
        <v>0.23028191396965986</v>
      </c>
      <c r="AI79">
        <v>0.23028191396965986</v>
      </c>
      <c r="AJ79">
        <v>0.23028191396965986</v>
      </c>
      <c r="AK79">
        <v>0.23028191396965986</v>
      </c>
      <c r="AL79">
        <v>0.23028191396965986</v>
      </c>
      <c r="AM79">
        <v>0.23028191396965986</v>
      </c>
      <c r="AN79">
        <v>0.23028191396965986</v>
      </c>
      <c r="AO79">
        <v>0.23028191396965986</v>
      </c>
      <c r="AP79">
        <v>0.23028191396965986</v>
      </c>
      <c r="AQ79">
        <v>0.23028191396965986</v>
      </c>
      <c r="AR79">
        <v>0.23028191396965986</v>
      </c>
      <c r="AS79">
        <v>0.23028191396965986</v>
      </c>
      <c r="AT79">
        <v>0.23028191396965986</v>
      </c>
      <c r="AU79">
        <v>0.23028191396965986</v>
      </c>
      <c r="AV79">
        <v>0.23028191396965986</v>
      </c>
      <c r="AW79">
        <v>0.23028191396965986</v>
      </c>
      <c r="AX79">
        <v>0.23028191396965986</v>
      </c>
      <c r="AY79">
        <v>0.23028191396965986</v>
      </c>
      <c r="AZ79">
        <v>0.23028191396965986</v>
      </c>
      <c r="BA79">
        <v>0.23028191396965986</v>
      </c>
      <c r="BB79">
        <v>0.23028191396965986</v>
      </c>
      <c r="BC79">
        <v>0.23028191396965986</v>
      </c>
      <c r="BD79">
        <v>0.23028191396965986</v>
      </c>
      <c r="BE79">
        <v>0.21722487324050549</v>
      </c>
      <c r="BF79">
        <v>0.19672130358927262</v>
      </c>
      <c r="BG79">
        <v>0.16939815583007645</v>
      </c>
      <c r="BH79">
        <v>0.11155982085308946</v>
      </c>
      <c r="BI79">
        <v>7.8194251550773836E-2</v>
      </c>
      <c r="BJ79">
        <v>5.8790496492513014E-2</v>
      </c>
      <c r="BK79">
        <v>1.5871826732654384E-2</v>
      </c>
      <c r="BL79">
        <v>1.4514581278136023E-2</v>
      </c>
      <c r="BM79">
        <v>1.4514581278136023E-2</v>
      </c>
      <c r="BN79">
        <v>6.7940098606065263E-3</v>
      </c>
      <c r="BO79">
        <v>5.5119146450995594E-3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976</v>
      </c>
      <c r="B80">
        <v>842.91586994912905</v>
      </c>
      <c r="C80">
        <v>2.9909198781690434E-3</v>
      </c>
      <c r="D80">
        <v>-10</v>
      </c>
      <c r="E80">
        <v>478</v>
      </c>
      <c r="F80">
        <v>-498</v>
      </c>
      <c r="G80">
        <v>0</v>
      </c>
      <c r="H80">
        <v>0</v>
      </c>
      <c r="I80">
        <v>0</v>
      </c>
      <c r="J80">
        <v>0</v>
      </c>
      <c r="K80">
        <v>2.3127232224876412E-3</v>
      </c>
      <c r="L80">
        <v>6.7940098606065263E-3</v>
      </c>
      <c r="M80">
        <v>6.7940098606065263E-3</v>
      </c>
      <c r="N80">
        <v>2.2683136915947366E-2</v>
      </c>
      <c r="O80">
        <v>2.2683136915947366E-2</v>
      </c>
      <c r="P80">
        <v>4.3571888008349456E-2</v>
      </c>
      <c r="Q80">
        <v>7.5601163718597805E-2</v>
      </c>
      <c r="R80">
        <v>0.12456048191659468</v>
      </c>
      <c r="S80">
        <v>0.16029927253691995</v>
      </c>
      <c r="T80">
        <v>0.19221651814147245</v>
      </c>
      <c r="U80">
        <v>0.21311627219901458</v>
      </c>
      <c r="V80">
        <v>0.2332728338478289</v>
      </c>
      <c r="W80">
        <v>0.2332728338478289</v>
      </c>
      <c r="X80">
        <v>0.2332728338478289</v>
      </c>
      <c r="Y80">
        <v>0.2332728338478289</v>
      </c>
      <c r="Z80">
        <v>0.2332728338478289</v>
      </c>
      <c r="AA80">
        <v>0.2332728338478289</v>
      </c>
      <c r="AB80">
        <v>0.2332728338478289</v>
      </c>
      <c r="AC80">
        <v>0.2332728338478289</v>
      </c>
      <c r="AD80">
        <v>0.2332728338478289</v>
      </c>
      <c r="AE80">
        <v>0.2332728338478289</v>
      </c>
      <c r="AF80">
        <v>0.2332728338478289</v>
      </c>
      <c r="AG80">
        <v>0.2332728338478289</v>
      </c>
      <c r="AH80">
        <v>0.2332728338478289</v>
      </c>
      <c r="AI80">
        <v>0.2332728338478289</v>
      </c>
      <c r="AJ80">
        <v>0.2332728338478289</v>
      </c>
      <c r="AK80">
        <v>0.2332728338478289</v>
      </c>
      <c r="AL80">
        <v>0.2332728338478289</v>
      </c>
      <c r="AM80">
        <v>0.2332728338478289</v>
      </c>
      <c r="AN80">
        <v>0.2332728338478289</v>
      </c>
      <c r="AO80">
        <v>0.2332728338478289</v>
      </c>
      <c r="AP80">
        <v>0.2332728338478289</v>
      </c>
      <c r="AQ80">
        <v>0.2332728338478289</v>
      </c>
      <c r="AR80">
        <v>0.2332728338478289</v>
      </c>
      <c r="AS80">
        <v>0.2332728338478289</v>
      </c>
      <c r="AT80">
        <v>0.2332728338478289</v>
      </c>
      <c r="AU80">
        <v>0.2332728338478289</v>
      </c>
      <c r="AV80">
        <v>0.2332728338478289</v>
      </c>
      <c r="AW80">
        <v>0.2332728338478289</v>
      </c>
      <c r="AX80">
        <v>0.2332728338478289</v>
      </c>
      <c r="AY80">
        <v>0.2332728338478289</v>
      </c>
      <c r="AZ80">
        <v>0.2332728338478289</v>
      </c>
      <c r="BA80">
        <v>0.2332728338478289</v>
      </c>
      <c r="BB80">
        <v>0.2332728338478289</v>
      </c>
      <c r="BC80">
        <v>0.2332728338478289</v>
      </c>
      <c r="BD80">
        <v>0.2332728338478289</v>
      </c>
      <c r="BE80">
        <v>0.21722487324050549</v>
      </c>
      <c r="BF80">
        <v>0.19672130358927262</v>
      </c>
      <c r="BG80">
        <v>0.16939815583007645</v>
      </c>
      <c r="BH80">
        <v>0.11155982085308946</v>
      </c>
      <c r="BI80">
        <v>7.8194251550773836E-2</v>
      </c>
      <c r="BJ80">
        <v>5.8790496492513014E-2</v>
      </c>
      <c r="BK80">
        <v>1.5871826732654384E-2</v>
      </c>
      <c r="BL80">
        <v>1.4514581278136023E-2</v>
      </c>
      <c r="BM80">
        <v>1.4514581278136023E-2</v>
      </c>
      <c r="BN80">
        <v>6.7940098606065263E-3</v>
      </c>
      <c r="BO80">
        <v>5.5119146450995594E-3</v>
      </c>
      <c r="BP80">
        <v>0</v>
      </c>
      <c r="BQ80">
        <v>0</v>
      </c>
      <c r="BR80">
        <v>0</v>
      </c>
      <c r="BS80">
        <v>0</v>
      </c>
      <c r="BT80">
        <v>2.8364023877074096E-3</v>
      </c>
      <c r="BU80">
        <v>0</v>
      </c>
    </row>
    <row r="81" spans="1:73" x14ac:dyDescent="0.25">
      <c r="A81">
        <v>962</v>
      </c>
      <c r="B81">
        <v>911.98142109490641</v>
      </c>
      <c r="C81">
        <v>3.2359852959444532E-3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2.3127232224876412E-3</v>
      </c>
      <c r="L81">
        <v>6.7940098606065263E-3</v>
      </c>
      <c r="M81">
        <v>6.7940098606065263E-3</v>
      </c>
      <c r="N81">
        <v>2.2683136915947366E-2</v>
      </c>
      <c r="O81">
        <v>2.2683136915947366E-2</v>
      </c>
      <c r="P81">
        <v>4.3571888008349456E-2</v>
      </c>
      <c r="Q81">
        <v>7.5601163718597805E-2</v>
      </c>
      <c r="R81">
        <v>0.12456048191659468</v>
      </c>
      <c r="S81">
        <v>0.16029927253691995</v>
      </c>
      <c r="T81">
        <v>0.19221651814147245</v>
      </c>
      <c r="U81">
        <v>0.21635225749495904</v>
      </c>
      <c r="V81">
        <v>0.23650881914377336</v>
      </c>
      <c r="W81">
        <v>0.23650881914377336</v>
      </c>
      <c r="X81">
        <v>0.23650881914377336</v>
      </c>
      <c r="Y81">
        <v>0.23650881914377336</v>
      </c>
      <c r="Z81">
        <v>0.23650881914377336</v>
      </c>
      <c r="AA81">
        <v>0.23650881914377336</v>
      </c>
      <c r="AB81">
        <v>0.23650881914377336</v>
      </c>
      <c r="AC81">
        <v>0.23650881914377336</v>
      </c>
      <c r="AD81">
        <v>0.23650881914377336</v>
      </c>
      <c r="AE81">
        <v>0.23650881914377336</v>
      </c>
      <c r="AF81">
        <v>0.23650881914377336</v>
      </c>
      <c r="AG81">
        <v>0.23650881914377336</v>
      </c>
      <c r="AH81">
        <v>0.23650881914377336</v>
      </c>
      <c r="AI81">
        <v>0.23650881914377336</v>
      </c>
      <c r="AJ81">
        <v>0.23650881914377336</v>
      </c>
      <c r="AK81">
        <v>0.23650881914377336</v>
      </c>
      <c r="AL81">
        <v>0.23650881914377336</v>
      </c>
      <c r="AM81">
        <v>0.23650881914377336</v>
      </c>
      <c r="AN81">
        <v>0.23650881914377336</v>
      </c>
      <c r="AO81">
        <v>0.23650881914377336</v>
      </c>
      <c r="AP81">
        <v>0.23650881914377336</v>
      </c>
      <c r="AQ81">
        <v>0.23650881914377336</v>
      </c>
      <c r="AR81">
        <v>0.23650881914377336</v>
      </c>
      <c r="AS81">
        <v>0.23650881914377336</v>
      </c>
      <c r="AT81">
        <v>0.23650881914377336</v>
      </c>
      <c r="AU81">
        <v>0.23650881914377336</v>
      </c>
      <c r="AV81">
        <v>0.23650881914377336</v>
      </c>
      <c r="AW81">
        <v>0.23650881914377336</v>
      </c>
      <c r="AX81">
        <v>0.23650881914377336</v>
      </c>
      <c r="AY81">
        <v>0.23650881914377336</v>
      </c>
      <c r="AZ81">
        <v>0.23650881914377336</v>
      </c>
      <c r="BA81">
        <v>0.23650881914377336</v>
      </c>
      <c r="BB81">
        <v>0.23650881914377336</v>
      </c>
      <c r="BC81">
        <v>0.23650881914377336</v>
      </c>
      <c r="BD81">
        <v>0.23650881914377336</v>
      </c>
      <c r="BE81">
        <v>0.21722487324050549</v>
      </c>
      <c r="BF81">
        <v>0.19672130358927262</v>
      </c>
      <c r="BG81">
        <v>0.16939815583007645</v>
      </c>
      <c r="BH81">
        <v>0.11155982085308946</v>
      </c>
      <c r="BI81">
        <v>7.8194251550773836E-2</v>
      </c>
      <c r="BJ81">
        <v>5.8790496492513014E-2</v>
      </c>
      <c r="BK81">
        <v>1.5871826732654384E-2</v>
      </c>
      <c r="BL81">
        <v>1.4514581278136023E-2</v>
      </c>
      <c r="BM81">
        <v>1.4514581278136023E-2</v>
      </c>
      <c r="BN81">
        <v>6.7940098606065263E-3</v>
      </c>
      <c r="BO81">
        <v>5.5119146450995594E-3</v>
      </c>
      <c r="BP81">
        <v>0</v>
      </c>
      <c r="BQ81">
        <v>0</v>
      </c>
      <c r="BR81">
        <v>0</v>
      </c>
      <c r="BS81">
        <v>0</v>
      </c>
      <c r="BT81">
        <v>5.0994893991760937E-3</v>
      </c>
      <c r="BU81">
        <v>0</v>
      </c>
    </row>
    <row r="82" spans="1:73" x14ac:dyDescent="0.25">
      <c r="A82">
        <v>962</v>
      </c>
      <c r="B82">
        <v>1131.4091712972972</v>
      </c>
      <c r="C82">
        <v>4.0145811716418107E-3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2.3127232224876412E-3</v>
      </c>
      <c r="L82">
        <v>6.7940098606065263E-3</v>
      </c>
      <c r="M82">
        <v>6.7940098606065263E-3</v>
      </c>
      <c r="N82">
        <v>2.2683136915947366E-2</v>
      </c>
      <c r="O82">
        <v>2.2683136915947366E-2</v>
      </c>
      <c r="P82">
        <v>4.3571888008349456E-2</v>
      </c>
      <c r="Q82">
        <v>7.5601163718597805E-2</v>
      </c>
      <c r="R82">
        <v>0.12456048191659468</v>
      </c>
      <c r="S82">
        <v>0.16029927253691995</v>
      </c>
      <c r="T82">
        <v>0.19623109931311425</v>
      </c>
      <c r="U82">
        <v>0.22036683866660084</v>
      </c>
      <c r="V82">
        <v>0.24052340031541516</v>
      </c>
      <c r="W82">
        <v>0.24052340031541516</v>
      </c>
      <c r="X82">
        <v>0.24052340031541516</v>
      </c>
      <c r="Y82">
        <v>0.24052340031541516</v>
      </c>
      <c r="Z82">
        <v>0.24052340031541516</v>
      </c>
      <c r="AA82">
        <v>0.24052340031541516</v>
      </c>
      <c r="AB82">
        <v>0.24052340031541516</v>
      </c>
      <c r="AC82">
        <v>0.24052340031541516</v>
      </c>
      <c r="AD82">
        <v>0.24052340031541516</v>
      </c>
      <c r="AE82">
        <v>0.24052340031541516</v>
      </c>
      <c r="AF82">
        <v>0.24052340031541516</v>
      </c>
      <c r="AG82">
        <v>0.24052340031541516</v>
      </c>
      <c r="AH82">
        <v>0.24052340031541516</v>
      </c>
      <c r="AI82">
        <v>0.24052340031541516</v>
      </c>
      <c r="AJ82">
        <v>0.24052340031541516</v>
      </c>
      <c r="AK82">
        <v>0.24052340031541516</v>
      </c>
      <c r="AL82">
        <v>0.24052340031541516</v>
      </c>
      <c r="AM82">
        <v>0.24052340031541516</v>
      </c>
      <c r="AN82">
        <v>0.24052340031541516</v>
      </c>
      <c r="AO82">
        <v>0.24052340031541516</v>
      </c>
      <c r="AP82">
        <v>0.24052340031541516</v>
      </c>
      <c r="AQ82">
        <v>0.24052340031541516</v>
      </c>
      <c r="AR82">
        <v>0.24052340031541516</v>
      </c>
      <c r="AS82">
        <v>0.24052340031541516</v>
      </c>
      <c r="AT82">
        <v>0.24052340031541516</v>
      </c>
      <c r="AU82">
        <v>0.24052340031541516</v>
      </c>
      <c r="AV82">
        <v>0.24052340031541516</v>
      </c>
      <c r="AW82">
        <v>0.24052340031541516</v>
      </c>
      <c r="AX82">
        <v>0.24052340031541516</v>
      </c>
      <c r="AY82">
        <v>0.24052340031541516</v>
      </c>
      <c r="AZ82">
        <v>0.24052340031541516</v>
      </c>
      <c r="BA82">
        <v>0.24052340031541516</v>
      </c>
      <c r="BB82">
        <v>0.24052340031541516</v>
      </c>
      <c r="BC82">
        <v>0.24052340031541516</v>
      </c>
      <c r="BD82">
        <v>0.23650881914377336</v>
      </c>
      <c r="BE82">
        <v>0.21722487324050549</v>
      </c>
      <c r="BF82">
        <v>0.19672130358927262</v>
      </c>
      <c r="BG82">
        <v>0.16939815583007645</v>
      </c>
      <c r="BH82">
        <v>0.11155982085308946</v>
      </c>
      <c r="BI82">
        <v>7.8194251550773836E-2</v>
      </c>
      <c r="BJ82">
        <v>5.8790496492513014E-2</v>
      </c>
      <c r="BK82">
        <v>1.5871826732654384E-2</v>
      </c>
      <c r="BL82">
        <v>1.4514581278136023E-2</v>
      </c>
      <c r="BM82">
        <v>1.4514581278136023E-2</v>
      </c>
      <c r="BN82">
        <v>6.7940098606065263E-3</v>
      </c>
      <c r="BO82">
        <v>5.5119146450995594E-3</v>
      </c>
      <c r="BP82">
        <v>0</v>
      </c>
      <c r="BQ82">
        <v>0</v>
      </c>
      <c r="BR82">
        <v>0</v>
      </c>
      <c r="BS82">
        <v>0</v>
      </c>
      <c r="BT82">
        <v>1.2643112770738346E-2</v>
      </c>
      <c r="BU82">
        <v>0</v>
      </c>
    </row>
    <row r="83" spans="1:73" x14ac:dyDescent="0.25">
      <c r="A83">
        <v>962</v>
      </c>
      <c r="B83">
        <v>1038.7817101318919</v>
      </c>
      <c r="C83">
        <v>3.6859109867031152E-3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2.3127232224876412E-3</v>
      </c>
      <c r="L83">
        <v>6.7940098606065263E-3</v>
      </c>
      <c r="M83">
        <v>6.7940098606065263E-3</v>
      </c>
      <c r="N83">
        <v>2.2683136915947366E-2</v>
      </c>
      <c r="O83">
        <v>2.2683136915947366E-2</v>
      </c>
      <c r="P83">
        <v>4.3571888008349456E-2</v>
      </c>
      <c r="Q83">
        <v>7.5601163718597805E-2</v>
      </c>
      <c r="R83">
        <v>0.12456048191659468</v>
      </c>
      <c r="S83">
        <v>0.16029927253691995</v>
      </c>
      <c r="T83">
        <v>0.19991701029981737</v>
      </c>
      <c r="U83">
        <v>0.22405274965330396</v>
      </c>
      <c r="V83">
        <v>0.24420931130211829</v>
      </c>
      <c r="W83">
        <v>0.24420931130211829</v>
      </c>
      <c r="X83">
        <v>0.24420931130211829</v>
      </c>
      <c r="Y83">
        <v>0.24420931130211829</v>
      </c>
      <c r="Z83">
        <v>0.24420931130211829</v>
      </c>
      <c r="AA83">
        <v>0.24420931130211829</v>
      </c>
      <c r="AB83">
        <v>0.24420931130211829</v>
      </c>
      <c r="AC83">
        <v>0.24420931130211829</v>
      </c>
      <c r="AD83">
        <v>0.24420931130211829</v>
      </c>
      <c r="AE83">
        <v>0.24420931130211829</v>
      </c>
      <c r="AF83">
        <v>0.24420931130211829</v>
      </c>
      <c r="AG83">
        <v>0.24420931130211829</v>
      </c>
      <c r="AH83">
        <v>0.24420931130211829</v>
      </c>
      <c r="AI83">
        <v>0.24420931130211829</v>
      </c>
      <c r="AJ83">
        <v>0.24420931130211829</v>
      </c>
      <c r="AK83">
        <v>0.24420931130211829</v>
      </c>
      <c r="AL83">
        <v>0.24420931130211829</v>
      </c>
      <c r="AM83">
        <v>0.24420931130211829</v>
      </c>
      <c r="AN83">
        <v>0.24420931130211829</v>
      </c>
      <c r="AO83">
        <v>0.24420931130211829</v>
      </c>
      <c r="AP83">
        <v>0.24420931130211829</v>
      </c>
      <c r="AQ83">
        <v>0.24420931130211829</v>
      </c>
      <c r="AR83">
        <v>0.24420931130211829</v>
      </c>
      <c r="AS83">
        <v>0.24420931130211829</v>
      </c>
      <c r="AT83">
        <v>0.24420931130211829</v>
      </c>
      <c r="AU83">
        <v>0.24420931130211829</v>
      </c>
      <c r="AV83">
        <v>0.24420931130211829</v>
      </c>
      <c r="AW83">
        <v>0.24420931130211829</v>
      </c>
      <c r="AX83">
        <v>0.24420931130211829</v>
      </c>
      <c r="AY83">
        <v>0.24420931130211829</v>
      </c>
      <c r="AZ83">
        <v>0.24420931130211829</v>
      </c>
      <c r="BA83">
        <v>0.24420931130211829</v>
      </c>
      <c r="BB83">
        <v>0.24420931130211829</v>
      </c>
      <c r="BC83">
        <v>0.24420931130211829</v>
      </c>
      <c r="BD83">
        <v>0.23650881914377336</v>
      </c>
      <c r="BE83">
        <v>0.21722487324050549</v>
      </c>
      <c r="BF83">
        <v>0.19672130358927262</v>
      </c>
      <c r="BG83">
        <v>0.16939815583007645</v>
      </c>
      <c r="BH83">
        <v>0.11155982085308946</v>
      </c>
      <c r="BI83">
        <v>7.8194251550773836E-2</v>
      </c>
      <c r="BJ83">
        <v>5.8790496492513014E-2</v>
      </c>
      <c r="BK83">
        <v>1.5871826732654384E-2</v>
      </c>
      <c r="BL83">
        <v>1.4514581278136023E-2</v>
      </c>
      <c r="BM83">
        <v>1.4514581278136023E-2</v>
      </c>
      <c r="BN83">
        <v>6.7940098606065263E-3</v>
      </c>
      <c r="BO83">
        <v>5.5119146450995594E-3</v>
      </c>
      <c r="BP83">
        <v>0</v>
      </c>
      <c r="BQ83">
        <v>0</v>
      </c>
      <c r="BR83">
        <v>0</v>
      </c>
      <c r="BS83">
        <v>0</v>
      </c>
      <c r="BT83">
        <v>2.0192692995151917E-2</v>
      </c>
      <c r="BU83">
        <v>0</v>
      </c>
    </row>
    <row r="84" spans="1:73" x14ac:dyDescent="0.25">
      <c r="A84">
        <v>962</v>
      </c>
      <c r="B84">
        <v>1138.7072668717983</v>
      </c>
      <c r="C84">
        <v>4.0404770171285857E-3</v>
      </c>
      <c r="D84">
        <v>-30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2.3127232224876412E-3</v>
      </c>
      <c r="L84">
        <v>6.7940098606065263E-3</v>
      </c>
      <c r="M84">
        <v>6.7940098606065263E-3</v>
      </c>
      <c r="N84">
        <v>2.2683136915947366E-2</v>
      </c>
      <c r="O84">
        <v>2.2683136915947366E-2</v>
      </c>
      <c r="P84">
        <v>4.3571888008349456E-2</v>
      </c>
      <c r="Q84">
        <v>7.5601163718597805E-2</v>
      </c>
      <c r="R84">
        <v>0.12456048191659468</v>
      </c>
      <c r="S84">
        <v>0.16029927253691995</v>
      </c>
      <c r="T84">
        <v>0.20395748731694596</v>
      </c>
      <c r="U84">
        <v>0.22809322667043255</v>
      </c>
      <c r="V84">
        <v>0.24824978831924688</v>
      </c>
      <c r="W84">
        <v>0.24824978831924688</v>
      </c>
      <c r="X84">
        <v>0.24824978831924688</v>
      </c>
      <c r="Y84">
        <v>0.24824978831924688</v>
      </c>
      <c r="Z84">
        <v>0.24824978831924688</v>
      </c>
      <c r="AA84">
        <v>0.24824978831924688</v>
      </c>
      <c r="AB84">
        <v>0.24824978831924688</v>
      </c>
      <c r="AC84">
        <v>0.24824978831924688</v>
      </c>
      <c r="AD84">
        <v>0.24824978831924688</v>
      </c>
      <c r="AE84">
        <v>0.24824978831924688</v>
      </c>
      <c r="AF84">
        <v>0.24824978831924688</v>
      </c>
      <c r="AG84">
        <v>0.24824978831924688</v>
      </c>
      <c r="AH84">
        <v>0.24824978831924688</v>
      </c>
      <c r="AI84">
        <v>0.24824978831924688</v>
      </c>
      <c r="AJ84">
        <v>0.24824978831924688</v>
      </c>
      <c r="AK84">
        <v>0.24824978831924688</v>
      </c>
      <c r="AL84">
        <v>0.24824978831924688</v>
      </c>
      <c r="AM84">
        <v>0.24824978831924688</v>
      </c>
      <c r="AN84">
        <v>0.24824978831924688</v>
      </c>
      <c r="AO84">
        <v>0.24824978831924688</v>
      </c>
      <c r="AP84">
        <v>0.24824978831924688</v>
      </c>
      <c r="AQ84">
        <v>0.24824978831924688</v>
      </c>
      <c r="AR84">
        <v>0.24824978831924688</v>
      </c>
      <c r="AS84">
        <v>0.24824978831924688</v>
      </c>
      <c r="AT84">
        <v>0.24824978831924688</v>
      </c>
      <c r="AU84">
        <v>0.24824978831924688</v>
      </c>
      <c r="AV84">
        <v>0.24824978831924688</v>
      </c>
      <c r="AW84">
        <v>0.24824978831924688</v>
      </c>
      <c r="AX84">
        <v>0.24824978831924688</v>
      </c>
      <c r="AY84">
        <v>0.24824978831924688</v>
      </c>
      <c r="AZ84">
        <v>0.24824978831924688</v>
      </c>
      <c r="BA84">
        <v>0.24824978831924688</v>
      </c>
      <c r="BB84">
        <v>0.24824978831924688</v>
      </c>
      <c r="BC84">
        <v>0.24824978831924688</v>
      </c>
      <c r="BD84">
        <v>0.23650881914377336</v>
      </c>
      <c r="BE84">
        <v>0.21722487324050549</v>
      </c>
      <c r="BF84">
        <v>0.19672130358927262</v>
      </c>
      <c r="BG84">
        <v>0.16939815583007645</v>
      </c>
      <c r="BH84">
        <v>0.11155982085308946</v>
      </c>
      <c r="BI84">
        <v>7.8194251550773836E-2</v>
      </c>
      <c r="BJ84">
        <v>5.8790496492513014E-2</v>
      </c>
      <c r="BK84">
        <v>1.5871826732654384E-2</v>
      </c>
      <c r="BL84">
        <v>1.4514581278136023E-2</v>
      </c>
      <c r="BM84">
        <v>1.4514581278136023E-2</v>
      </c>
      <c r="BN84">
        <v>6.7940098606065263E-3</v>
      </c>
      <c r="BO84">
        <v>5.5119146450995594E-3</v>
      </c>
      <c r="BP84">
        <v>0</v>
      </c>
      <c r="BQ84">
        <v>0</v>
      </c>
      <c r="BR84">
        <v>0</v>
      </c>
      <c r="BS84">
        <v>0</v>
      </c>
      <c r="BT84">
        <v>1.2643112770738346E-2</v>
      </c>
      <c r="BU84">
        <v>0</v>
      </c>
    </row>
    <row r="85" spans="1:73" x14ac:dyDescent="0.25">
      <c r="A85">
        <v>962</v>
      </c>
      <c r="B85">
        <v>1160.1899964371516</v>
      </c>
      <c r="C85">
        <v>4.1167042245938128E-3</v>
      </c>
      <c r="D85">
        <v>-20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2.3127232224876412E-3</v>
      </c>
      <c r="L85">
        <v>6.7940098606065263E-3</v>
      </c>
      <c r="M85">
        <v>6.7940098606065263E-3</v>
      </c>
      <c r="N85">
        <v>2.2683136915947366E-2</v>
      </c>
      <c r="O85">
        <v>2.2683136915947366E-2</v>
      </c>
      <c r="P85">
        <v>4.3571888008349456E-2</v>
      </c>
      <c r="Q85">
        <v>7.5601163718597805E-2</v>
      </c>
      <c r="R85">
        <v>0.12456048191659468</v>
      </c>
      <c r="S85">
        <v>0.16029927253691995</v>
      </c>
      <c r="T85">
        <v>0.20395748731694596</v>
      </c>
      <c r="U85">
        <v>0.23220993089502637</v>
      </c>
      <c r="V85">
        <v>0.25236649254384069</v>
      </c>
      <c r="W85">
        <v>0.25236649254384069</v>
      </c>
      <c r="X85">
        <v>0.25236649254384069</v>
      </c>
      <c r="Y85">
        <v>0.25236649254384069</v>
      </c>
      <c r="Z85">
        <v>0.25236649254384069</v>
      </c>
      <c r="AA85">
        <v>0.25236649254384069</v>
      </c>
      <c r="AB85">
        <v>0.25236649254384069</v>
      </c>
      <c r="AC85">
        <v>0.25236649254384069</v>
      </c>
      <c r="AD85">
        <v>0.25236649254384069</v>
      </c>
      <c r="AE85">
        <v>0.25236649254384069</v>
      </c>
      <c r="AF85">
        <v>0.25236649254384069</v>
      </c>
      <c r="AG85">
        <v>0.25236649254384069</v>
      </c>
      <c r="AH85">
        <v>0.25236649254384069</v>
      </c>
      <c r="AI85">
        <v>0.25236649254384069</v>
      </c>
      <c r="AJ85">
        <v>0.25236649254384069</v>
      </c>
      <c r="AK85">
        <v>0.25236649254384069</v>
      </c>
      <c r="AL85">
        <v>0.25236649254384069</v>
      </c>
      <c r="AM85">
        <v>0.25236649254384069</v>
      </c>
      <c r="AN85">
        <v>0.25236649254384069</v>
      </c>
      <c r="AO85">
        <v>0.25236649254384069</v>
      </c>
      <c r="AP85">
        <v>0.25236649254384069</v>
      </c>
      <c r="AQ85">
        <v>0.25236649254384069</v>
      </c>
      <c r="AR85">
        <v>0.25236649254384069</v>
      </c>
      <c r="AS85">
        <v>0.25236649254384069</v>
      </c>
      <c r="AT85">
        <v>0.25236649254384069</v>
      </c>
      <c r="AU85">
        <v>0.25236649254384069</v>
      </c>
      <c r="AV85">
        <v>0.25236649254384069</v>
      </c>
      <c r="AW85">
        <v>0.25236649254384069</v>
      </c>
      <c r="AX85">
        <v>0.25236649254384069</v>
      </c>
      <c r="AY85">
        <v>0.25236649254384069</v>
      </c>
      <c r="AZ85">
        <v>0.25236649254384069</v>
      </c>
      <c r="BA85">
        <v>0.25236649254384069</v>
      </c>
      <c r="BB85">
        <v>0.25236649254384069</v>
      </c>
      <c r="BC85">
        <v>0.25236649254384069</v>
      </c>
      <c r="BD85">
        <v>0.24062552336836718</v>
      </c>
      <c r="BE85">
        <v>0.21722487324050549</v>
      </c>
      <c r="BF85">
        <v>0.19672130358927262</v>
      </c>
      <c r="BG85">
        <v>0.16939815583007645</v>
      </c>
      <c r="BH85">
        <v>0.11155982085308946</v>
      </c>
      <c r="BI85">
        <v>7.8194251550773836E-2</v>
      </c>
      <c r="BJ85">
        <v>5.8790496492513014E-2</v>
      </c>
      <c r="BK85">
        <v>1.5871826732654384E-2</v>
      </c>
      <c r="BL85">
        <v>1.4514581278136023E-2</v>
      </c>
      <c r="BM85">
        <v>1.4514581278136023E-2</v>
      </c>
      <c r="BN85">
        <v>6.7940098606065263E-3</v>
      </c>
      <c r="BO85">
        <v>5.5119146450995594E-3</v>
      </c>
      <c r="BP85">
        <v>0</v>
      </c>
      <c r="BQ85">
        <v>0</v>
      </c>
      <c r="BR85">
        <v>0</v>
      </c>
      <c r="BS85">
        <v>0</v>
      </c>
      <c r="BT85">
        <v>5.0994893991760937E-3</v>
      </c>
      <c r="BU85">
        <v>0</v>
      </c>
    </row>
    <row r="86" spans="1:73" x14ac:dyDescent="0.25">
      <c r="A86">
        <v>962</v>
      </c>
      <c r="B86">
        <v>1161.7120957892307</v>
      </c>
      <c r="C86">
        <v>4.1221050924277001E-3</v>
      </c>
      <c r="D86">
        <v>-10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2.3127232224876412E-3</v>
      </c>
      <c r="L86">
        <v>6.7940098606065263E-3</v>
      </c>
      <c r="M86">
        <v>6.7940098606065263E-3</v>
      </c>
      <c r="N86">
        <v>2.2683136915947366E-2</v>
      </c>
      <c r="O86">
        <v>2.2683136915947366E-2</v>
      </c>
      <c r="P86">
        <v>4.3571888008349456E-2</v>
      </c>
      <c r="Q86">
        <v>7.5601163718597805E-2</v>
      </c>
      <c r="R86">
        <v>0.12456048191659468</v>
      </c>
      <c r="S86">
        <v>0.16029927253691995</v>
      </c>
      <c r="T86">
        <v>0.20395748731694596</v>
      </c>
      <c r="U86">
        <v>0.23633203598745406</v>
      </c>
      <c r="V86">
        <v>0.25648859763626841</v>
      </c>
      <c r="W86">
        <v>0.25648859763626841</v>
      </c>
      <c r="X86">
        <v>0.25648859763626841</v>
      </c>
      <c r="Y86">
        <v>0.25648859763626841</v>
      </c>
      <c r="Z86">
        <v>0.25648859763626841</v>
      </c>
      <c r="AA86">
        <v>0.25648859763626841</v>
      </c>
      <c r="AB86">
        <v>0.25648859763626841</v>
      </c>
      <c r="AC86">
        <v>0.25648859763626841</v>
      </c>
      <c r="AD86">
        <v>0.25648859763626841</v>
      </c>
      <c r="AE86">
        <v>0.25648859763626841</v>
      </c>
      <c r="AF86">
        <v>0.25648859763626841</v>
      </c>
      <c r="AG86">
        <v>0.25648859763626841</v>
      </c>
      <c r="AH86">
        <v>0.25648859763626841</v>
      </c>
      <c r="AI86">
        <v>0.25648859763626841</v>
      </c>
      <c r="AJ86">
        <v>0.25648859763626841</v>
      </c>
      <c r="AK86">
        <v>0.25648859763626841</v>
      </c>
      <c r="AL86">
        <v>0.25648859763626841</v>
      </c>
      <c r="AM86">
        <v>0.25648859763626841</v>
      </c>
      <c r="AN86">
        <v>0.25648859763626841</v>
      </c>
      <c r="AO86">
        <v>0.25648859763626841</v>
      </c>
      <c r="AP86">
        <v>0.25648859763626841</v>
      </c>
      <c r="AQ86">
        <v>0.25648859763626841</v>
      </c>
      <c r="AR86">
        <v>0.25648859763626841</v>
      </c>
      <c r="AS86">
        <v>0.25648859763626841</v>
      </c>
      <c r="AT86">
        <v>0.25648859763626841</v>
      </c>
      <c r="AU86">
        <v>0.25648859763626841</v>
      </c>
      <c r="AV86">
        <v>0.25648859763626841</v>
      </c>
      <c r="AW86">
        <v>0.25648859763626841</v>
      </c>
      <c r="AX86">
        <v>0.25648859763626841</v>
      </c>
      <c r="AY86">
        <v>0.25648859763626841</v>
      </c>
      <c r="AZ86">
        <v>0.25648859763626841</v>
      </c>
      <c r="BA86">
        <v>0.25648859763626841</v>
      </c>
      <c r="BB86">
        <v>0.25648859763626841</v>
      </c>
      <c r="BC86">
        <v>0.25648859763626841</v>
      </c>
      <c r="BD86">
        <v>0.24474762846079487</v>
      </c>
      <c r="BE86">
        <v>0.21722487324050549</v>
      </c>
      <c r="BF86">
        <v>0.19672130358927262</v>
      </c>
      <c r="BG86">
        <v>0.16939815583007645</v>
      </c>
      <c r="BH86">
        <v>0.11155982085308946</v>
      </c>
      <c r="BI86">
        <v>7.8194251550773836E-2</v>
      </c>
      <c r="BJ86">
        <v>5.8790496492513014E-2</v>
      </c>
      <c r="BK86">
        <v>1.5871826732654384E-2</v>
      </c>
      <c r="BL86">
        <v>1.4514581278136023E-2</v>
      </c>
      <c r="BM86">
        <v>1.4514581278136023E-2</v>
      </c>
      <c r="BN86">
        <v>6.7940098606065263E-3</v>
      </c>
      <c r="BO86">
        <v>5.5119146450995594E-3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1.5291382009973153E-3</v>
      </c>
    </row>
    <row r="87" spans="1:73" x14ac:dyDescent="0.25">
      <c r="A87">
        <v>962</v>
      </c>
      <c r="B87">
        <v>1070.6826223339708</v>
      </c>
      <c r="C87">
        <v>3.7991050501185795E-3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2.3127232224876412E-3</v>
      </c>
      <c r="L87">
        <v>6.7940098606065263E-3</v>
      </c>
      <c r="M87">
        <v>6.7940098606065263E-3</v>
      </c>
      <c r="N87">
        <v>2.2683136915947366E-2</v>
      </c>
      <c r="O87">
        <v>2.2683136915947366E-2</v>
      </c>
      <c r="P87">
        <v>4.3571888008349456E-2</v>
      </c>
      <c r="Q87">
        <v>7.5601163718597805E-2</v>
      </c>
      <c r="R87">
        <v>0.12456048191659468</v>
      </c>
      <c r="S87">
        <v>0.16029927253691995</v>
      </c>
      <c r="T87">
        <v>0.20395748731694596</v>
      </c>
      <c r="U87">
        <v>0.24013114103757263</v>
      </c>
      <c r="V87">
        <v>0.26028770268638701</v>
      </c>
      <c r="W87">
        <v>0.26028770268638701</v>
      </c>
      <c r="X87">
        <v>0.26028770268638701</v>
      </c>
      <c r="Y87">
        <v>0.26028770268638701</v>
      </c>
      <c r="Z87">
        <v>0.26028770268638701</v>
      </c>
      <c r="AA87">
        <v>0.26028770268638701</v>
      </c>
      <c r="AB87">
        <v>0.26028770268638701</v>
      </c>
      <c r="AC87">
        <v>0.26028770268638701</v>
      </c>
      <c r="AD87">
        <v>0.26028770268638701</v>
      </c>
      <c r="AE87">
        <v>0.26028770268638701</v>
      </c>
      <c r="AF87">
        <v>0.26028770268638701</v>
      </c>
      <c r="AG87">
        <v>0.26028770268638701</v>
      </c>
      <c r="AH87">
        <v>0.26028770268638701</v>
      </c>
      <c r="AI87">
        <v>0.26028770268638701</v>
      </c>
      <c r="AJ87">
        <v>0.26028770268638701</v>
      </c>
      <c r="AK87">
        <v>0.26028770268638701</v>
      </c>
      <c r="AL87">
        <v>0.26028770268638701</v>
      </c>
      <c r="AM87">
        <v>0.26028770268638701</v>
      </c>
      <c r="AN87">
        <v>0.26028770268638701</v>
      </c>
      <c r="AO87">
        <v>0.26028770268638701</v>
      </c>
      <c r="AP87">
        <v>0.26028770268638701</v>
      </c>
      <c r="AQ87">
        <v>0.26028770268638701</v>
      </c>
      <c r="AR87">
        <v>0.26028770268638701</v>
      </c>
      <c r="AS87">
        <v>0.26028770268638701</v>
      </c>
      <c r="AT87">
        <v>0.26028770268638701</v>
      </c>
      <c r="AU87">
        <v>0.26028770268638701</v>
      </c>
      <c r="AV87">
        <v>0.26028770268638701</v>
      </c>
      <c r="AW87">
        <v>0.26028770268638701</v>
      </c>
      <c r="AX87">
        <v>0.26028770268638701</v>
      </c>
      <c r="AY87">
        <v>0.26028770268638701</v>
      </c>
      <c r="AZ87">
        <v>0.26028770268638701</v>
      </c>
      <c r="BA87">
        <v>0.26028770268638701</v>
      </c>
      <c r="BB87">
        <v>0.26028770268638701</v>
      </c>
      <c r="BC87">
        <v>0.26028770268638701</v>
      </c>
      <c r="BD87">
        <v>0.24854673351091344</v>
      </c>
      <c r="BE87">
        <v>0.22102397829062406</v>
      </c>
      <c r="BF87">
        <v>0.19672130358927262</v>
      </c>
      <c r="BG87">
        <v>0.16939815583007645</v>
      </c>
      <c r="BH87">
        <v>0.11155982085308946</v>
      </c>
      <c r="BI87">
        <v>7.8194251550773836E-2</v>
      </c>
      <c r="BJ87">
        <v>5.8790496492513014E-2</v>
      </c>
      <c r="BK87">
        <v>1.5871826732654384E-2</v>
      </c>
      <c r="BL87">
        <v>1.4514581278136023E-2</v>
      </c>
      <c r="BM87">
        <v>1.4514581278136023E-2</v>
      </c>
      <c r="BN87">
        <v>6.7940098606065263E-3</v>
      </c>
      <c r="BO87">
        <v>5.5119146450995594E-3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5.9232134912194367E-3</v>
      </c>
    </row>
    <row r="88" spans="1:73" x14ac:dyDescent="0.25">
      <c r="A88">
        <v>962</v>
      </c>
      <c r="B88">
        <v>1170.8768696098127</v>
      </c>
      <c r="C88">
        <v>4.1546244756498433E-3</v>
      </c>
      <c r="D88">
        <v>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2.3127232224876412E-3</v>
      </c>
      <c r="L88">
        <v>6.7940098606065263E-3</v>
      </c>
      <c r="M88">
        <v>6.7940098606065263E-3</v>
      </c>
      <c r="N88">
        <v>2.2683136915947366E-2</v>
      </c>
      <c r="O88">
        <v>2.2683136915947366E-2</v>
      </c>
      <c r="P88">
        <v>4.3571888008349456E-2</v>
      </c>
      <c r="Q88">
        <v>7.5601163718597805E-2</v>
      </c>
      <c r="R88">
        <v>0.12456048191659468</v>
      </c>
      <c r="S88">
        <v>0.16029927253691995</v>
      </c>
      <c r="T88">
        <v>0.20395748731694596</v>
      </c>
      <c r="U88">
        <v>0.24013114103757263</v>
      </c>
      <c r="V88">
        <v>0.26444232716203686</v>
      </c>
      <c r="W88">
        <v>0.26444232716203686</v>
      </c>
      <c r="X88">
        <v>0.26444232716203686</v>
      </c>
      <c r="Y88">
        <v>0.26444232716203686</v>
      </c>
      <c r="Z88">
        <v>0.26444232716203686</v>
      </c>
      <c r="AA88">
        <v>0.26444232716203686</v>
      </c>
      <c r="AB88">
        <v>0.26444232716203686</v>
      </c>
      <c r="AC88">
        <v>0.26444232716203686</v>
      </c>
      <c r="AD88">
        <v>0.26444232716203686</v>
      </c>
      <c r="AE88">
        <v>0.26444232716203686</v>
      </c>
      <c r="AF88">
        <v>0.26444232716203686</v>
      </c>
      <c r="AG88">
        <v>0.26444232716203686</v>
      </c>
      <c r="AH88">
        <v>0.26444232716203686</v>
      </c>
      <c r="AI88">
        <v>0.26444232716203686</v>
      </c>
      <c r="AJ88">
        <v>0.26444232716203686</v>
      </c>
      <c r="AK88">
        <v>0.26444232716203686</v>
      </c>
      <c r="AL88">
        <v>0.26444232716203686</v>
      </c>
      <c r="AM88">
        <v>0.26444232716203686</v>
      </c>
      <c r="AN88">
        <v>0.26444232716203686</v>
      </c>
      <c r="AO88">
        <v>0.26444232716203686</v>
      </c>
      <c r="AP88">
        <v>0.26444232716203686</v>
      </c>
      <c r="AQ88">
        <v>0.26444232716203686</v>
      </c>
      <c r="AR88">
        <v>0.26444232716203686</v>
      </c>
      <c r="AS88">
        <v>0.26444232716203686</v>
      </c>
      <c r="AT88">
        <v>0.26444232716203686</v>
      </c>
      <c r="AU88">
        <v>0.26444232716203686</v>
      </c>
      <c r="AV88">
        <v>0.26444232716203686</v>
      </c>
      <c r="AW88">
        <v>0.26444232716203686</v>
      </c>
      <c r="AX88">
        <v>0.26444232716203686</v>
      </c>
      <c r="AY88">
        <v>0.26444232716203686</v>
      </c>
      <c r="AZ88">
        <v>0.26444232716203686</v>
      </c>
      <c r="BA88">
        <v>0.26444232716203686</v>
      </c>
      <c r="BB88">
        <v>0.26444232716203686</v>
      </c>
      <c r="BC88">
        <v>0.26444232716203686</v>
      </c>
      <c r="BD88">
        <v>0.25270135798656329</v>
      </c>
      <c r="BE88">
        <v>0.22517860276627391</v>
      </c>
      <c r="BF88">
        <v>0.19672130358927262</v>
      </c>
      <c r="BG88">
        <v>0.16939815583007645</v>
      </c>
      <c r="BH88">
        <v>0.11155982085308946</v>
      </c>
      <c r="BI88">
        <v>7.8194251550773836E-2</v>
      </c>
      <c r="BJ88">
        <v>5.8790496492513014E-2</v>
      </c>
      <c r="BK88">
        <v>1.5871826732654384E-2</v>
      </c>
      <c r="BL88">
        <v>1.4514581278136023E-2</v>
      </c>
      <c r="BM88">
        <v>1.4514581278136023E-2</v>
      </c>
      <c r="BN88">
        <v>6.7940098606065263E-3</v>
      </c>
      <c r="BO88">
        <v>5.5119146450995594E-3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1.0317288781441614E-2</v>
      </c>
    </row>
    <row r="89" spans="1:73" x14ac:dyDescent="0.25">
      <c r="A89">
        <v>962</v>
      </c>
      <c r="B89">
        <v>1162.605606891892</v>
      </c>
      <c r="C89">
        <v>4.1252755394599475E-3</v>
      </c>
      <c r="D89">
        <v>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2.3127232224876412E-3</v>
      </c>
      <c r="L89">
        <v>6.7940098606065263E-3</v>
      </c>
      <c r="M89">
        <v>6.7940098606065263E-3</v>
      </c>
      <c r="N89">
        <v>2.2683136915947366E-2</v>
      </c>
      <c r="O89">
        <v>2.2683136915947366E-2</v>
      </c>
      <c r="P89">
        <v>4.3571888008349456E-2</v>
      </c>
      <c r="Q89">
        <v>7.5601163718597805E-2</v>
      </c>
      <c r="R89">
        <v>0.12456048191659468</v>
      </c>
      <c r="S89">
        <v>0.16029927253691995</v>
      </c>
      <c r="T89">
        <v>0.20395748731694596</v>
      </c>
      <c r="U89">
        <v>0.24013114103757263</v>
      </c>
      <c r="V89">
        <v>0.26856760270149682</v>
      </c>
      <c r="W89">
        <v>0.26856760270149682</v>
      </c>
      <c r="X89">
        <v>0.26856760270149682</v>
      </c>
      <c r="Y89">
        <v>0.26856760270149682</v>
      </c>
      <c r="Z89">
        <v>0.26856760270149682</v>
      </c>
      <c r="AA89">
        <v>0.26856760270149682</v>
      </c>
      <c r="AB89">
        <v>0.26856760270149682</v>
      </c>
      <c r="AC89">
        <v>0.26856760270149682</v>
      </c>
      <c r="AD89">
        <v>0.26856760270149682</v>
      </c>
      <c r="AE89">
        <v>0.26856760270149682</v>
      </c>
      <c r="AF89">
        <v>0.26856760270149682</v>
      </c>
      <c r="AG89">
        <v>0.26856760270149682</v>
      </c>
      <c r="AH89">
        <v>0.26856760270149682</v>
      </c>
      <c r="AI89">
        <v>0.26856760270149682</v>
      </c>
      <c r="AJ89">
        <v>0.26856760270149682</v>
      </c>
      <c r="AK89">
        <v>0.26856760270149682</v>
      </c>
      <c r="AL89">
        <v>0.26856760270149682</v>
      </c>
      <c r="AM89">
        <v>0.26856760270149682</v>
      </c>
      <c r="AN89">
        <v>0.26856760270149682</v>
      </c>
      <c r="AO89">
        <v>0.26856760270149682</v>
      </c>
      <c r="AP89">
        <v>0.26856760270149682</v>
      </c>
      <c r="AQ89">
        <v>0.26856760270149682</v>
      </c>
      <c r="AR89">
        <v>0.26856760270149682</v>
      </c>
      <c r="AS89">
        <v>0.26856760270149682</v>
      </c>
      <c r="AT89">
        <v>0.26856760270149682</v>
      </c>
      <c r="AU89">
        <v>0.26856760270149682</v>
      </c>
      <c r="AV89">
        <v>0.26856760270149682</v>
      </c>
      <c r="AW89">
        <v>0.26856760270149682</v>
      </c>
      <c r="AX89">
        <v>0.26856760270149682</v>
      </c>
      <c r="AY89">
        <v>0.26856760270149682</v>
      </c>
      <c r="AZ89">
        <v>0.26856760270149682</v>
      </c>
      <c r="BA89">
        <v>0.26856760270149682</v>
      </c>
      <c r="BB89">
        <v>0.26856760270149682</v>
      </c>
      <c r="BC89">
        <v>0.26856760270149682</v>
      </c>
      <c r="BD89">
        <v>0.25682663352602325</v>
      </c>
      <c r="BE89">
        <v>0.22930387830573387</v>
      </c>
      <c r="BF89">
        <v>0.19672130358927262</v>
      </c>
      <c r="BG89">
        <v>0.16939815583007645</v>
      </c>
      <c r="BH89">
        <v>0.11155982085308946</v>
      </c>
      <c r="BI89">
        <v>7.8194251550773836E-2</v>
      </c>
      <c r="BJ89">
        <v>5.8790496492513014E-2</v>
      </c>
      <c r="BK89">
        <v>1.5871826732654384E-2</v>
      </c>
      <c r="BL89">
        <v>1.4514581278136023E-2</v>
      </c>
      <c r="BM89">
        <v>1.4514581278136023E-2</v>
      </c>
      <c r="BN89">
        <v>6.7940098606065263E-3</v>
      </c>
      <c r="BO89">
        <v>5.5119146450995594E-3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1.8704061439289293E-2</v>
      </c>
    </row>
    <row r="90" spans="1:73" x14ac:dyDescent="0.25">
      <c r="A90">
        <v>962</v>
      </c>
      <c r="B90">
        <v>1185.4360472972974</v>
      </c>
      <c r="C90">
        <v>4.2062848316921624E-3</v>
      </c>
      <c r="D90">
        <v>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2.3127232224876412E-3</v>
      </c>
      <c r="L90">
        <v>6.7940098606065263E-3</v>
      </c>
      <c r="M90">
        <v>6.7940098606065263E-3</v>
      </c>
      <c r="N90">
        <v>2.2683136915947366E-2</v>
      </c>
      <c r="O90">
        <v>2.2683136915947366E-2</v>
      </c>
      <c r="P90">
        <v>4.3571888008349456E-2</v>
      </c>
      <c r="Q90">
        <v>7.5601163718597805E-2</v>
      </c>
      <c r="R90">
        <v>0.12456048191659468</v>
      </c>
      <c r="S90">
        <v>0.16029927253691995</v>
      </c>
      <c r="T90">
        <v>0.20395748731694596</v>
      </c>
      <c r="U90">
        <v>0.24013114103757263</v>
      </c>
      <c r="V90">
        <v>0.26856760270149682</v>
      </c>
      <c r="W90">
        <v>0.27277388753318899</v>
      </c>
      <c r="X90">
        <v>0.27277388753318899</v>
      </c>
      <c r="Y90">
        <v>0.27277388753318899</v>
      </c>
      <c r="Z90">
        <v>0.27277388753318899</v>
      </c>
      <c r="AA90">
        <v>0.27277388753318899</v>
      </c>
      <c r="AB90">
        <v>0.27277388753318899</v>
      </c>
      <c r="AC90">
        <v>0.27277388753318899</v>
      </c>
      <c r="AD90">
        <v>0.27277388753318899</v>
      </c>
      <c r="AE90">
        <v>0.27277388753318899</v>
      </c>
      <c r="AF90">
        <v>0.27277388753318899</v>
      </c>
      <c r="AG90">
        <v>0.27277388753318899</v>
      </c>
      <c r="AH90">
        <v>0.27277388753318899</v>
      </c>
      <c r="AI90">
        <v>0.27277388753318899</v>
      </c>
      <c r="AJ90">
        <v>0.27277388753318899</v>
      </c>
      <c r="AK90">
        <v>0.27277388753318899</v>
      </c>
      <c r="AL90">
        <v>0.27277388753318899</v>
      </c>
      <c r="AM90">
        <v>0.27277388753318899</v>
      </c>
      <c r="AN90">
        <v>0.27277388753318899</v>
      </c>
      <c r="AO90">
        <v>0.27277388753318899</v>
      </c>
      <c r="AP90">
        <v>0.27277388753318899</v>
      </c>
      <c r="AQ90">
        <v>0.27277388753318899</v>
      </c>
      <c r="AR90">
        <v>0.27277388753318899</v>
      </c>
      <c r="AS90">
        <v>0.27277388753318899</v>
      </c>
      <c r="AT90">
        <v>0.27277388753318899</v>
      </c>
      <c r="AU90">
        <v>0.27277388753318899</v>
      </c>
      <c r="AV90">
        <v>0.27277388753318899</v>
      </c>
      <c r="AW90">
        <v>0.27277388753318899</v>
      </c>
      <c r="AX90">
        <v>0.27277388753318899</v>
      </c>
      <c r="AY90">
        <v>0.27277388753318899</v>
      </c>
      <c r="AZ90">
        <v>0.27277388753318899</v>
      </c>
      <c r="BA90">
        <v>0.27277388753318899</v>
      </c>
      <c r="BB90">
        <v>0.27277388753318899</v>
      </c>
      <c r="BC90">
        <v>0.27277388753318899</v>
      </c>
      <c r="BD90">
        <v>0.26103291835771542</v>
      </c>
      <c r="BE90">
        <v>0.23351016313742604</v>
      </c>
      <c r="BF90">
        <v>0.20092758842096478</v>
      </c>
      <c r="BG90">
        <v>0.16939815583007645</v>
      </c>
      <c r="BH90">
        <v>0.11155982085308946</v>
      </c>
      <c r="BI90">
        <v>7.8194251550773836E-2</v>
      </c>
      <c r="BJ90">
        <v>5.8790496492513014E-2</v>
      </c>
      <c r="BK90">
        <v>1.5871826732654384E-2</v>
      </c>
      <c r="BL90">
        <v>1.4514581278136023E-2</v>
      </c>
      <c r="BM90">
        <v>1.4514581278136023E-2</v>
      </c>
      <c r="BN90">
        <v>6.7940098606065263E-3</v>
      </c>
      <c r="BO90">
        <v>5.5119146450995594E-3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2.9004493782211954E-2</v>
      </c>
    </row>
    <row r="91" spans="1:73" x14ac:dyDescent="0.25">
      <c r="A91">
        <v>962</v>
      </c>
      <c r="B91">
        <v>1164.4055454365903</v>
      </c>
      <c r="C91">
        <v>4.1316622645943858E-3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2.3127232224876412E-3</v>
      </c>
      <c r="L91">
        <v>6.7940098606065263E-3</v>
      </c>
      <c r="M91">
        <v>6.7940098606065263E-3</v>
      </c>
      <c r="N91">
        <v>2.2683136915947366E-2</v>
      </c>
      <c r="O91">
        <v>2.2683136915947366E-2</v>
      </c>
      <c r="P91">
        <v>4.3571888008349456E-2</v>
      </c>
      <c r="Q91">
        <v>7.5601163718597805E-2</v>
      </c>
      <c r="R91">
        <v>0.12456048191659468</v>
      </c>
      <c r="S91">
        <v>0.16029927253691995</v>
      </c>
      <c r="T91">
        <v>0.20395748731694596</v>
      </c>
      <c r="U91">
        <v>0.24013114103757263</v>
      </c>
      <c r="V91">
        <v>0.26856760270149682</v>
      </c>
      <c r="W91">
        <v>0.27690554979778337</v>
      </c>
      <c r="X91">
        <v>0.27690554979778337</v>
      </c>
      <c r="Y91">
        <v>0.27690554979778337</v>
      </c>
      <c r="Z91">
        <v>0.27690554979778337</v>
      </c>
      <c r="AA91">
        <v>0.27690554979778337</v>
      </c>
      <c r="AB91">
        <v>0.27690554979778337</v>
      </c>
      <c r="AC91">
        <v>0.27690554979778337</v>
      </c>
      <c r="AD91">
        <v>0.27690554979778337</v>
      </c>
      <c r="AE91">
        <v>0.27690554979778337</v>
      </c>
      <c r="AF91">
        <v>0.27690554979778337</v>
      </c>
      <c r="AG91">
        <v>0.27690554979778337</v>
      </c>
      <c r="AH91">
        <v>0.27690554979778337</v>
      </c>
      <c r="AI91">
        <v>0.27690554979778337</v>
      </c>
      <c r="AJ91">
        <v>0.27690554979778337</v>
      </c>
      <c r="AK91">
        <v>0.27690554979778337</v>
      </c>
      <c r="AL91">
        <v>0.27690554979778337</v>
      </c>
      <c r="AM91">
        <v>0.27690554979778337</v>
      </c>
      <c r="AN91">
        <v>0.27690554979778337</v>
      </c>
      <c r="AO91">
        <v>0.27690554979778337</v>
      </c>
      <c r="AP91">
        <v>0.27690554979778337</v>
      </c>
      <c r="AQ91">
        <v>0.27690554979778337</v>
      </c>
      <c r="AR91">
        <v>0.27690554979778337</v>
      </c>
      <c r="AS91">
        <v>0.27690554979778337</v>
      </c>
      <c r="AT91">
        <v>0.27690554979778337</v>
      </c>
      <c r="AU91">
        <v>0.27690554979778337</v>
      </c>
      <c r="AV91">
        <v>0.27690554979778337</v>
      </c>
      <c r="AW91">
        <v>0.27690554979778337</v>
      </c>
      <c r="AX91">
        <v>0.27690554979778337</v>
      </c>
      <c r="AY91">
        <v>0.27690554979778337</v>
      </c>
      <c r="AZ91">
        <v>0.27690554979778337</v>
      </c>
      <c r="BA91">
        <v>0.27690554979778337</v>
      </c>
      <c r="BB91">
        <v>0.27690554979778337</v>
      </c>
      <c r="BC91">
        <v>0.27690554979778337</v>
      </c>
      <c r="BD91">
        <v>0.2651645806223098</v>
      </c>
      <c r="BE91">
        <v>0.23764182540202042</v>
      </c>
      <c r="BF91">
        <v>0.20505925068555916</v>
      </c>
      <c r="BG91">
        <v>0.16939815583007645</v>
      </c>
      <c r="BH91">
        <v>0.11155982085308946</v>
      </c>
      <c r="BI91">
        <v>7.8194251550773836E-2</v>
      </c>
      <c r="BJ91">
        <v>5.8790496492513014E-2</v>
      </c>
      <c r="BK91">
        <v>1.5871826732654384E-2</v>
      </c>
      <c r="BL91">
        <v>1.4514581278136023E-2</v>
      </c>
      <c r="BM91">
        <v>1.4514581278136023E-2</v>
      </c>
      <c r="BN91">
        <v>6.7940098606065263E-3</v>
      </c>
      <c r="BO91">
        <v>5.5119146450995594E-3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3.9312500705218745E-2</v>
      </c>
    </row>
    <row r="92" spans="1:73" x14ac:dyDescent="0.25">
      <c r="A92">
        <v>962</v>
      </c>
      <c r="B92">
        <v>1152.0515438644904</v>
      </c>
      <c r="C92">
        <v>4.0878265388781827E-3</v>
      </c>
      <c r="D92">
        <v>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2.3127232224876412E-3</v>
      </c>
      <c r="L92">
        <v>6.7940098606065263E-3</v>
      </c>
      <c r="M92">
        <v>6.7940098606065263E-3</v>
      </c>
      <c r="N92">
        <v>2.2683136915947366E-2</v>
      </c>
      <c r="O92">
        <v>2.2683136915947366E-2</v>
      </c>
      <c r="P92">
        <v>4.3571888008349456E-2</v>
      </c>
      <c r="Q92">
        <v>7.5601163718597805E-2</v>
      </c>
      <c r="R92">
        <v>0.12456048191659468</v>
      </c>
      <c r="S92">
        <v>0.16029927253691995</v>
      </c>
      <c r="T92">
        <v>0.20395748731694596</v>
      </c>
      <c r="U92">
        <v>0.24013114103757263</v>
      </c>
      <c r="V92">
        <v>0.26856760270149682</v>
      </c>
      <c r="W92">
        <v>0.28099337633666155</v>
      </c>
      <c r="X92">
        <v>0.28099337633666155</v>
      </c>
      <c r="Y92">
        <v>0.28099337633666155</v>
      </c>
      <c r="Z92">
        <v>0.28099337633666155</v>
      </c>
      <c r="AA92">
        <v>0.28099337633666155</v>
      </c>
      <c r="AB92">
        <v>0.28099337633666155</v>
      </c>
      <c r="AC92">
        <v>0.28099337633666155</v>
      </c>
      <c r="AD92">
        <v>0.28099337633666155</v>
      </c>
      <c r="AE92">
        <v>0.28099337633666155</v>
      </c>
      <c r="AF92">
        <v>0.28099337633666155</v>
      </c>
      <c r="AG92">
        <v>0.28099337633666155</v>
      </c>
      <c r="AH92">
        <v>0.28099337633666155</v>
      </c>
      <c r="AI92">
        <v>0.28099337633666155</v>
      </c>
      <c r="AJ92">
        <v>0.28099337633666155</v>
      </c>
      <c r="AK92">
        <v>0.28099337633666155</v>
      </c>
      <c r="AL92">
        <v>0.28099337633666155</v>
      </c>
      <c r="AM92">
        <v>0.28099337633666155</v>
      </c>
      <c r="AN92">
        <v>0.28099337633666155</v>
      </c>
      <c r="AO92">
        <v>0.28099337633666155</v>
      </c>
      <c r="AP92">
        <v>0.28099337633666155</v>
      </c>
      <c r="AQ92">
        <v>0.28099337633666155</v>
      </c>
      <c r="AR92">
        <v>0.28099337633666155</v>
      </c>
      <c r="AS92">
        <v>0.28099337633666155</v>
      </c>
      <c r="AT92">
        <v>0.28099337633666155</v>
      </c>
      <c r="AU92">
        <v>0.28099337633666155</v>
      </c>
      <c r="AV92">
        <v>0.28099337633666155</v>
      </c>
      <c r="AW92">
        <v>0.28099337633666155</v>
      </c>
      <c r="AX92">
        <v>0.28099337633666155</v>
      </c>
      <c r="AY92">
        <v>0.28099337633666155</v>
      </c>
      <c r="AZ92">
        <v>0.28099337633666155</v>
      </c>
      <c r="BA92">
        <v>0.28099337633666155</v>
      </c>
      <c r="BB92">
        <v>0.28099337633666155</v>
      </c>
      <c r="BC92">
        <v>0.28099337633666155</v>
      </c>
      <c r="BD92">
        <v>0.26925240716118798</v>
      </c>
      <c r="BE92">
        <v>0.2417296519408986</v>
      </c>
      <c r="BF92">
        <v>0.20914707722443734</v>
      </c>
      <c r="BG92">
        <v>0.16939815583007645</v>
      </c>
      <c r="BH92">
        <v>0.11155982085308946</v>
      </c>
      <c r="BI92">
        <v>7.8194251550773836E-2</v>
      </c>
      <c r="BJ92">
        <v>5.8790496492513014E-2</v>
      </c>
      <c r="BK92">
        <v>1.5871826732654384E-2</v>
      </c>
      <c r="BL92">
        <v>1.4514581278136023E-2</v>
      </c>
      <c r="BM92">
        <v>1.4514581278136023E-2</v>
      </c>
      <c r="BN92">
        <v>6.7940098606065263E-3</v>
      </c>
      <c r="BO92">
        <v>5.5119146450995594E-3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2.9004493782211982E-2</v>
      </c>
    </row>
    <row r="93" spans="1:73" x14ac:dyDescent="0.25">
      <c r="A93">
        <v>962</v>
      </c>
      <c r="B93">
        <v>1106.7520271967567</v>
      </c>
      <c r="C93">
        <v>3.9270901834443338E-3</v>
      </c>
      <c r="D93">
        <v>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2.3127232224876412E-3</v>
      </c>
      <c r="L93">
        <v>6.7940098606065263E-3</v>
      </c>
      <c r="M93">
        <v>6.7940098606065263E-3</v>
      </c>
      <c r="N93">
        <v>2.2683136915947366E-2</v>
      </c>
      <c r="O93">
        <v>2.2683136915947366E-2</v>
      </c>
      <c r="P93">
        <v>4.3571888008349456E-2</v>
      </c>
      <c r="Q93">
        <v>7.5601163718597805E-2</v>
      </c>
      <c r="R93">
        <v>0.12456048191659468</v>
      </c>
      <c r="S93">
        <v>0.16029927253691995</v>
      </c>
      <c r="T93">
        <v>0.20395748731694596</v>
      </c>
      <c r="U93">
        <v>0.24013114103757263</v>
      </c>
      <c r="V93">
        <v>0.27249469288494116</v>
      </c>
      <c r="W93">
        <v>0.28492046652010589</v>
      </c>
      <c r="X93">
        <v>0.28492046652010589</v>
      </c>
      <c r="Y93">
        <v>0.28492046652010589</v>
      </c>
      <c r="Z93">
        <v>0.28492046652010589</v>
      </c>
      <c r="AA93">
        <v>0.28492046652010589</v>
      </c>
      <c r="AB93">
        <v>0.28492046652010589</v>
      </c>
      <c r="AC93">
        <v>0.28492046652010589</v>
      </c>
      <c r="AD93">
        <v>0.28492046652010589</v>
      </c>
      <c r="AE93">
        <v>0.28492046652010589</v>
      </c>
      <c r="AF93">
        <v>0.28492046652010589</v>
      </c>
      <c r="AG93">
        <v>0.28492046652010589</v>
      </c>
      <c r="AH93">
        <v>0.28492046652010589</v>
      </c>
      <c r="AI93">
        <v>0.28492046652010589</v>
      </c>
      <c r="AJ93">
        <v>0.28492046652010589</v>
      </c>
      <c r="AK93">
        <v>0.28492046652010589</v>
      </c>
      <c r="AL93">
        <v>0.28492046652010589</v>
      </c>
      <c r="AM93">
        <v>0.28492046652010589</v>
      </c>
      <c r="AN93">
        <v>0.28492046652010589</v>
      </c>
      <c r="AO93">
        <v>0.28492046652010589</v>
      </c>
      <c r="AP93">
        <v>0.28492046652010589</v>
      </c>
      <c r="AQ93">
        <v>0.28492046652010589</v>
      </c>
      <c r="AR93">
        <v>0.28492046652010589</v>
      </c>
      <c r="AS93">
        <v>0.28492046652010589</v>
      </c>
      <c r="AT93">
        <v>0.28492046652010589</v>
      </c>
      <c r="AU93">
        <v>0.28492046652010589</v>
      </c>
      <c r="AV93">
        <v>0.28492046652010589</v>
      </c>
      <c r="AW93">
        <v>0.28492046652010589</v>
      </c>
      <c r="AX93">
        <v>0.28492046652010589</v>
      </c>
      <c r="AY93">
        <v>0.28492046652010589</v>
      </c>
      <c r="AZ93">
        <v>0.28492046652010589</v>
      </c>
      <c r="BA93">
        <v>0.28492046652010589</v>
      </c>
      <c r="BB93">
        <v>0.28492046652010589</v>
      </c>
      <c r="BC93">
        <v>0.28492046652010589</v>
      </c>
      <c r="BD93">
        <v>0.27317949734463232</v>
      </c>
      <c r="BE93">
        <v>0.24565674212434294</v>
      </c>
      <c r="BF93">
        <v>0.20914707722443734</v>
      </c>
      <c r="BG93">
        <v>0.16939815583007645</v>
      </c>
      <c r="BH93">
        <v>0.11155982085308946</v>
      </c>
      <c r="BI93">
        <v>7.8194251550773836E-2</v>
      </c>
      <c r="BJ93">
        <v>5.8790496492513014E-2</v>
      </c>
      <c r="BK93">
        <v>1.5871826732654384E-2</v>
      </c>
      <c r="BL93">
        <v>1.4514581278136023E-2</v>
      </c>
      <c r="BM93">
        <v>1.4514581278136023E-2</v>
      </c>
      <c r="BN93">
        <v>6.7940098606065263E-3</v>
      </c>
      <c r="BO93">
        <v>5.5119146450995594E-3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1.8704061439289266E-2</v>
      </c>
    </row>
    <row r="94" spans="1:73" x14ac:dyDescent="0.25">
      <c r="A94">
        <v>962</v>
      </c>
      <c r="B94">
        <v>1138.8835214968815</v>
      </c>
      <c r="C94">
        <v>4.0411024217277564E-3</v>
      </c>
      <c r="D94">
        <v>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2.3127232224876412E-3</v>
      </c>
      <c r="L94">
        <v>6.7940098606065263E-3</v>
      </c>
      <c r="M94">
        <v>6.7940098606065263E-3</v>
      </c>
      <c r="N94">
        <v>2.2683136915947366E-2</v>
      </c>
      <c r="O94">
        <v>2.2683136915947366E-2</v>
      </c>
      <c r="P94">
        <v>4.3571888008349456E-2</v>
      </c>
      <c r="Q94">
        <v>7.5601163718597805E-2</v>
      </c>
      <c r="R94">
        <v>0.12456048191659468</v>
      </c>
      <c r="S94">
        <v>0.16029927253691995</v>
      </c>
      <c r="T94">
        <v>0.20395748731694596</v>
      </c>
      <c r="U94">
        <v>0.24013114103757263</v>
      </c>
      <c r="V94">
        <v>0.27653579530666894</v>
      </c>
      <c r="W94">
        <v>0.28896156894183367</v>
      </c>
      <c r="X94">
        <v>0.28896156894183367</v>
      </c>
      <c r="Y94">
        <v>0.28896156894183367</v>
      </c>
      <c r="Z94">
        <v>0.28896156894183367</v>
      </c>
      <c r="AA94">
        <v>0.28896156894183367</v>
      </c>
      <c r="AB94">
        <v>0.28896156894183367</v>
      </c>
      <c r="AC94">
        <v>0.28896156894183367</v>
      </c>
      <c r="AD94">
        <v>0.28896156894183367</v>
      </c>
      <c r="AE94">
        <v>0.28896156894183367</v>
      </c>
      <c r="AF94">
        <v>0.28896156894183367</v>
      </c>
      <c r="AG94">
        <v>0.28896156894183367</v>
      </c>
      <c r="AH94">
        <v>0.28896156894183367</v>
      </c>
      <c r="AI94">
        <v>0.28896156894183367</v>
      </c>
      <c r="AJ94">
        <v>0.28896156894183367</v>
      </c>
      <c r="AK94">
        <v>0.28896156894183367</v>
      </c>
      <c r="AL94">
        <v>0.28896156894183367</v>
      </c>
      <c r="AM94">
        <v>0.28896156894183367</v>
      </c>
      <c r="AN94">
        <v>0.28896156894183367</v>
      </c>
      <c r="AO94">
        <v>0.28896156894183367</v>
      </c>
      <c r="AP94">
        <v>0.28896156894183367</v>
      </c>
      <c r="AQ94">
        <v>0.28896156894183367</v>
      </c>
      <c r="AR94">
        <v>0.28896156894183367</v>
      </c>
      <c r="AS94">
        <v>0.28896156894183367</v>
      </c>
      <c r="AT94">
        <v>0.28896156894183367</v>
      </c>
      <c r="AU94">
        <v>0.28896156894183367</v>
      </c>
      <c r="AV94">
        <v>0.28896156894183367</v>
      </c>
      <c r="AW94">
        <v>0.28896156894183367</v>
      </c>
      <c r="AX94">
        <v>0.28896156894183367</v>
      </c>
      <c r="AY94">
        <v>0.28896156894183367</v>
      </c>
      <c r="AZ94">
        <v>0.28896156894183367</v>
      </c>
      <c r="BA94">
        <v>0.28896156894183367</v>
      </c>
      <c r="BB94">
        <v>0.28896156894183367</v>
      </c>
      <c r="BC94">
        <v>0.28896156894183367</v>
      </c>
      <c r="BD94">
        <v>0.2772205997663601</v>
      </c>
      <c r="BE94">
        <v>0.24969784454607069</v>
      </c>
      <c r="BF94">
        <v>0.20914707722443734</v>
      </c>
      <c r="BG94">
        <v>0.16939815583007645</v>
      </c>
      <c r="BH94">
        <v>0.11155982085308946</v>
      </c>
      <c r="BI94">
        <v>7.8194251550773836E-2</v>
      </c>
      <c r="BJ94">
        <v>5.8790496492513014E-2</v>
      </c>
      <c r="BK94">
        <v>1.5871826732654384E-2</v>
      </c>
      <c r="BL94">
        <v>1.4514581278136023E-2</v>
      </c>
      <c r="BM94">
        <v>1.4514581278136023E-2</v>
      </c>
      <c r="BN94">
        <v>6.7940098606065263E-3</v>
      </c>
      <c r="BO94">
        <v>5.5119146450995594E-3</v>
      </c>
      <c r="BP94">
        <v>0</v>
      </c>
      <c r="BQ94">
        <v>0</v>
      </c>
      <c r="BR94">
        <v>0</v>
      </c>
      <c r="BS94">
        <v>0</v>
      </c>
      <c r="BT94">
        <v>1.618326805777448E-3</v>
      </c>
      <c r="BU94">
        <v>1.0317288781441614E-2</v>
      </c>
    </row>
    <row r="95" spans="1:73" x14ac:dyDescent="0.25">
      <c r="A95">
        <v>962</v>
      </c>
      <c r="B95">
        <v>1057.3370085810811</v>
      </c>
      <c r="C95">
        <v>3.7517507851404001E-3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2.3127232224876412E-3</v>
      </c>
      <c r="L95">
        <v>6.7940098606065263E-3</v>
      </c>
      <c r="M95">
        <v>6.7940098606065263E-3</v>
      </c>
      <c r="N95">
        <v>2.2683136915947366E-2</v>
      </c>
      <c r="O95">
        <v>2.2683136915947366E-2</v>
      </c>
      <c r="P95">
        <v>4.3571888008349456E-2</v>
      </c>
      <c r="Q95">
        <v>7.5601163718597805E-2</v>
      </c>
      <c r="R95">
        <v>0.12456048191659468</v>
      </c>
      <c r="S95">
        <v>0.16029927253691995</v>
      </c>
      <c r="T95">
        <v>0.20395748731694596</v>
      </c>
      <c r="U95">
        <v>0.24388289182271303</v>
      </c>
      <c r="V95">
        <v>0.28028754609180934</v>
      </c>
      <c r="W95">
        <v>0.29271331972697406</v>
      </c>
      <c r="X95">
        <v>0.29271331972697406</v>
      </c>
      <c r="Y95">
        <v>0.29271331972697406</v>
      </c>
      <c r="Z95">
        <v>0.29271331972697406</v>
      </c>
      <c r="AA95">
        <v>0.29271331972697406</v>
      </c>
      <c r="AB95">
        <v>0.29271331972697406</v>
      </c>
      <c r="AC95">
        <v>0.29271331972697406</v>
      </c>
      <c r="AD95">
        <v>0.29271331972697406</v>
      </c>
      <c r="AE95">
        <v>0.29271331972697406</v>
      </c>
      <c r="AF95">
        <v>0.29271331972697406</v>
      </c>
      <c r="AG95">
        <v>0.29271331972697406</v>
      </c>
      <c r="AH95">
        <v>0.29271331972697406</v>
      </c>
      <c r="AI95">
        <v>0.29271331972697406</v>
      </c>
      <c r="AJ95">
        <v>0.29271331972697406</v>
      </c>
      <c r="AK95">
        <v>0.29271331972697406</v>
      </c>
      <c r="AL95">
        <v>0.29271331972697406</v>
      </c>
      <c r="AM95">
        <v>0.29271331972697406</v>
      </c>
      <c r="AN95">
        <v>0.29271331972697406</v>
      </c>
      <c r="AO95">
        <v>0.29271331972697406</v>
      </c>
      <c r="AP95">
        <v>0.29271331972697406</v>
      </c>
      <c r="AQ95">
        <v>0.29271331972697406</v>
      </c>
      <c r="AR95">
        <v>0.29271331972697406</v>
      </c>
      <c r="AS95">
        <v>0.29271331972697406</v>
      </c>
      <c r="AT95">
        <v>0.29271331972697406</v>
      </c>
      <c r="AU95">
        <v>0.29271331972697406</v>
      </c>
      <c r="AV95">
        <v>0.29271331972697406</v>
      </c>
      <c r="AW95">
        <v>0.29271331972697406</v>
      </c>
      <c r="AX95">
        <v>0.29271331972697406</v>
      </c>
      <c r="AY95">
        <v>0.29271331972697406</v>
      </c>
      <c r="AZ95">
        <v>0.29271331972697406</v>
      </c>
      <c r="BA95">
        <v>0.29271331972697406</v>
      </c>
      <c r="BB95">
        <v>0.29271331972697406</v>
      </c>
      <c r="BC95">
        <v>0.29271331972697406</v>
      </c>
      <c r="BD95">
        <v>0.28097235055150049</v>
      </c>
      <c r="BE95">
        <v>0.25344959533121109</v>
      </c>
      <c r="BF95">
        <v>0.20914707722443734</v>
      </c>
      <c r="BG95">
        <v>0.16939815583007645</v>
      </c>
      <c r="BH95">
        <v>0.11155982085308946</v>
      </c>
      <c r="BI95">
        <v>7.8194251550773836E-2</v>
      </c>
      <c r="BJ95">
        <v>5.8790496492513014E-2</v>
      </c>
      <c r="BK95">
        <v>1.5871826732654384E-2</v>
      </c>
      <c r="BL95">
        <v>1.4514581278136023E-2</v>
      </c>
      <c r="BM95">
        <v>1.4514581278136023E-2</v>
      </c>
      <c r="BN95">
        <v>6.7940098606065263E-3</v>
      </c>
      <c r="BO95">
        <v>5.5119146450995594E-3</v>
      </c>
      <c r="BP95">
        <v>0</v>
      </c>
      <c r="BQ95">
        <v>0</v>
      </c>
      <c r="BR95">
        <v>0</v>
      </c>
      <c r="BS95">
        <v>0</v>
      </c>
      <c r="BT95">
        <v>6.2686911901953524E-3</v>
      </c>
      <c r="BU95">
        <v>5.9232134912194367E-3</v>
      </c>
    </row>
    <row r="96" spans="1:73" x14ac:dyDescent="0.25">
      <c r="A96">
        <v>962</v>
      </c>
      <c r="B96">
        <v>1095.6425672395633</v>
      </c>
      <c r="C96">
        <v>3.8876704669503284E-3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2.3127232224876412E-3</v>
      </c>
      <c r="L96">
        <v>6.7940098606065263E-3</v>
      </c>
      <c r="M96">
        <v>6.7940098606065263E-3</v>
      </c>
      <c r="N96">
        <v>2.2683136915947366E-2</v>
      </c>
      <c r="O96">
        <v>2.2683136915947366E-2</v>
      </c>
      <c r="P96">
        <v>4.3571888008349456E-2</v>
      </c>
      <c r="Q96">
        <v>7.5601163718597805E-2</v>
      </c>
      <c r="R96">
        <v>0.12456048191659468</v>
      </c>
      <c r="S96">
        <v>0.16029927253691995</v>
      </c>
      <c r="T96">
        <v>0.20395748731694596</v>
      </c>
      <c r="U96">
        <v>0.24777056228966335</v>
      </c>
      <c r="V96">
        <v>0.28417521655875966</v>
      </c>
      <c r="W96">
        <v>0.29660099019392439</v>
      </c>
      <c r="X96">
        <v>0.29660099019392439</v>
      </c>
      <c r="Y96">
        <v>0.29660099019392439</v>
      </c>
      <c r="Z96">
        <v>0.29660099019392439</v>
      </c>
      <c r="AA96">
        <v>0.29660099019392439</v>
      </c>
      <c r="AB96">
        <v>0.29660099019392439</v>
      </c>
      <c r="AC96">
        <v>0.29660099019392439</v>
      </c>
      <c r="AD96">
        <v>0.29660099019392439</v>
      </c>
      <c r="AE96">
        <v>0.29660099019392439</v>
      </c>
      <c r="AF96">
        <v>0.29660099019392439</v>
      </c>
      <c r="AG96">
        <v>0.29660099019392439</v>
      </c>
      <c r="AH96">
        <v>0.29660099019392439</v>
      </c>
      <c r="AI96">
        <v>0.29660099019392439</v>
      </c>
      <c r="AJ96">
        <v>0.29660099019392439</v>
      </c>
      <c r="AK96">
        <v>0.29660099019392439</v>
      </c>
      <c r="AL96">
        <v>0.29660099019392439</v>
      </c>
      <c r="AM96">
        <v>0.29660099019392439</v>
      </c>
      <c r="AN96">
        <v>0.29660099019392439</v>
      </c>
      <c r="AO96">
        <v>0.29660099019392439</v>
      </c>
      <c r="AP96">
        <v>0.29660099019392439</v>
      </c>
      <c r="AQ96">
        <v>0.29660099019392439</v>
      </c>
      <c r="AR96">
        <v>0.29660099019392439</v>
      </c>
      <c r="AS96">
        <v>0.29660099019392439</v>
      </c>
      <c r="AT96">
        <v>0.29660099019392439</v>
      </c>
      <c r="AU96">
        <v>0.29660099019392439</v>
      </c>
      <c r="AV96">
        <v>0.29660099019392439</v>
      </c>
      <c r="AW96">
        <v>0.29660099019392439</v>
      </c>
      <c r="AX96">
        <v>0.29660099019392439</v>
      </c>
      <c r="AY96">
        <v>0.29660099019392439</v>
      </c>
      <c r="AZ96">
        <v>0.29660099019392439</v>
      </c>
      <c r="BA96">
        <v>0.29660099019392439</v>
      </c>
      <c r="BB96">
        <v>0.29660099019392439</v>
      </c>
      <c r="BC96">
        <v>0.29660099019392439</v>
      </c>
      <c r="BD96">
        <v>0.28486002101845082</v>
      </c>
      <c r="BE96">
        <v>0.25344959533121109</v>
      </c>
      <c r="BF96">
        <v>0.20914707722443734</v>
      </c>
      <c r="BG96">
        <v>0.16939815583007645</v>
      </c>
      <c r="BH96">
        <v>0.11155982085308946</v>
      </c>
      <c r="BI96">
        <v>7.8194251550773836E-2</v>
      </c>
      <c r="BJ96">
        <v>5.8790496492513014E-2</v>
      </c>
      <c r="BK96">
        <v>1.5871826732654384E-2</v>
      </c>
      <c r="BL96">
        <v>1.4514581278136023E-2</v>
      </c>
      <c r="BM96">
        <v>1.4514581278136023E-2</v>
      </c>
      <c r="BN96">
        <v>6.7940098606065263E-3</v>
      </c>
      <c r="BO96">
        <v>5.5119146450995594E-3</v>
      </c>
      <c r="BP96">
        <v>0</v>
      </c>
      <c r="BQ96">
        <v>0</v>
      </c>
      <c r="BR96">
        <v>0</v>
      </c>
      <c r="BS96">
        <v>0</v>
      </c>
      <c r="BT96">
        <v>1.0919055574613312E-2</v>
      </c>
      <c r="BU96">
        <v>1.5291382009973153E-3</v>
      </c>
    </row>
    <row r="97" spans="1:73" x14ac:dyDescent="0.25">
      <c r="A97">
        <v>962</v>
      </c>
      <c r="B97">
        <v>1131.6033778509563</v>
      </c>
      <c r="C97">
        <v>4.0152702751010266E-3</v>
      </c>
      <c r="D97">
        <v>-20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2.3127232224876412E-3</v>
      </c>
      <c r="L97">
        <v>6.7940098606065263E-3</v>
      </c>
      <c r="M97">
        <v>6.7940098606065263E-3</v>
      </c>
      <c r="N97">
        <v>2.2683136915947366E-2</v>
      </c>
      <c r="O97">
        <v>2.2683136915947366E-2</v>
      </c>
      <c r="P97">
        <v>4.3571888008349456E-2</v>
      </c>
      <c r="Q97">
        <v>7.5601163718597805E-2</v>
      </c>
      <c r="R97">
        <v>0.12456048191659468</v>
      </c>
      <c r="S97">
        <v>0.16029927253691995</v>
      </c>
      <c r="T97">
        <v>0.20395748731694596</v>
      </c>
      <c r="U97">
        <v>0.25178583256476439</v>
      </c>
      <c r="V97">
        <v>0.28819048683386067</v>
      </c>
      <c r="W97">
        <v>0.3006162604690254</v>
      </c>
      <c r="X97">
        <v>0.3006162604690254</v>
      </c>
      <c r="Y97">
        <v>0.3006162604690254</v>
      </c>
      <c r="Z97">
        <v>0.3006162604690254</v>
      </c>
      <c r="AA97">
        <v>0.3006162604690254</v>
      </c>
      <c r="AB97">
        <v>0.3006162604690254</v>
      </c>
      <c r="AC97">
        <v>0.3006162604690254</v>
      </c>
      <c r="AD97">
        <v>0.3006162604690254</v>
      </c>
      <c r="AE97">
        <v>0.3006162604690254</v>
      </c>
      <c r="AF97">
        <v>0.3006162604690254</v>
      </c>
      <c r="AG97">
        <v>0.3006162604690254</v>
      </c>
      <c r="AH97">
        <v>0.3006162604690254</v>
      </c>
      <c r="AI97">
        <v>0.3006162604690254</v>
      </c>
      <c r="AJ97">
        <v>0.3006162604690254</v>
      </c>
      <c r="AK97">
        <v>0.3006162604690254</v>
      </c>
      <c r="AL97">
        <v>0.3006162604690254</v>
      </c>
      <c r="AM97">
        <v>0.3006162604690254</v>
      </c>
      <c r="AN97">
        <v>0.3006162604690254</v>
      </c>
      <c r="AO97">
        <v>0.3006162604690254</v>
      </c>
      <c r="AP97">
        <v>0.3006162604690254</v>
      </c>
      <c r="AQ97">
        <v>0.3006162604690254</v>
      </c>
      <c r="AR97">
        <v>0.3006162604690254</v>
      </c>
      <c r="AS97">
        <v>0.3006162604690254</v>
      </c>
      <c r="AT97">
        <v>0.3006162604690254</v>
      </c>
      <c r="AU97">
        <v>0.3006162604690254</v>
      </c>
      <c r="AV97">
        <v>0.3006162604690254</v>
      </c>
      <c r="AW97">
        <v>0.3006162604690254</v>
      </c>
      <c r="AX97">
        <v>0.3006162604690254</v>
      </c>
      <c r="AY97">
        <v>0.3006162604690254</v>
      </c>
      <c r="AZ97">
        <v>0.3006162604690254</v>
      </c>
      <c r="BA97">
        <v>0.3006162604690254</v>
      </c>
      <c r="BB97">
        <v>0.3006162604690254</v>
      </c>
      <c r="BC97">
        <v>0.3006162604690254</v>
      </c>
      <c r="BD97">
        <v>0.28887529129355183</v>
      </c>
      <c r="BE97">
        <v>0.25344959533121109</v>
      </c>
      <c r="BF97">
        <v>0.20914707722443734</v>
      </c>
      <c r="BG97">
        <v>0.16939815583007645</v>
      </c>
      <c r="BH97">
        <v>0.11155982085308946</v>
      </c>
      <c r="BI97">
        <v>7.8194251550773836E-2</v>
      </c>
      <c r="BJ97">
        <v>5.8790496492513014E-2</v>
      </c>
      <c r="BK97">
        <v>1.5871826732654384E-2</v>
      </c>
      <c r="BL97">
        <v>1.4514581278136023E-2</v>
      </c>
      <c r="BM97">
        <v>1.4514581278136023E-2</v>
      </c>
      <c r="BN97">
        <v>6.7940098606065263E-3</v>
      </c>
      <c r="BO97">
        <v>5.5119146450995594E-3</v>
      </c>
      <c r="BP97">
        <v>0</v>
      </c>
      <c r="BQ97">
        <v>0</v>
      </c>
      <c r="BR97">
        <v>0</v>
      </c>
      <c r="BS97">
        <v>0</v>
      </c>
      <c r="BT97">
        <v>2.1635933173304367E-2</v>
      </c>
      <c r="BU97">
        <v>0</v>
      </c>
    </row>
    <row r="98" spans="1:73" x14ac:dyDescent="0.25">
      <c r="A98">
        <v>962</v>
      </c>
      <c r="B98">
        <v>1015.9374014505406</v>
      </c>
      <c r="C98">
        <v>3.6048524856427343E-3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2.3127232224876412E-3</v>
      </c>
      <c r="L98">
        <v>6.7940098606065263E-3</v>
      </c>
      <c r="M98">
        <v>6.7940098606065263E-3</v>
      </c>
      <c r="N98">
        <v>2.2683136915947366E-2</v>
      </c>
      <c r="O98">
        <v>2.2683136915947366E-2</v>
      </c>
      <c r="P98">
        <v>4.3571888008349456E-2</v>
      </c>
      <c r="Q98">
        <v>7.5601163718597805E-2</v>
      </c>
      <c r="R98">
        <v>0.12456048191659468</v>
      </c>
      <c r="S98">
        <v>0.16029927253691995</v>
      </c>
      <c r="T98">
        <v>0.2075623398025887</v>
      </c>
      <c r="U98">
        <v>0.25539068505040713</v>
      </c>
      <c r="V98">
        <v>0.29179533931950341</v>
      </c>
      <c r="W98">
        <v>0.30422111295466814</v>
      </c>
      <c r="X98">
        <v>0.30422111295466814</v>
      </c>
      <c r="Y98">
        <v>0.30422111295466814</v>
      </c>
      <c r="Z98">
        <v>0.30422111295466814</v>
      </c>
      <c r="AA98">
        <v>0.30422111295466814</v>
      </c>
      <c r="AB98">
        <v>0.30422111295466814</v>
      </c>
      <c r="AC98">
        <v>0.30422111295466814</v>
      </c>
      <c r="AD98">
        <v>0.30422111295466814</v>
      </c>
      <c r="AE98">
        <v>0.30422111295466814</v>
      </c>
      <c r="AF98">
        <v>0.30422111295466814</v>
      </c>
      <c r="AG98">
        <v>0.30422111295466814</v>
      </c>
      <c r="AH98">
        <v>0.30422111295466814</v>
      </c>
      <c r="AI98">
        <v>0.30422111295466814</v>
      </c>
      <c r="AJ98">
        <v>0.30422111295466814</v>
      </c>
      <c r="AK98">
        <v>0.30422111295466814</v>
      </c>
      <c r="AL98">
        <v>0.30422111295466814</v>
      </c>
      <c r="AM98">
        <v>0.30422111295466814</v>
      </c>
      <c r="AN98">
        <v>0.30422111295466814</v>
      </c>
      <c r="AO98">
        <v>0.30422111295466814</v>
      </c>
      <c r="AP98">
        <v>0.30422111295466814</v>
      </c>
      <c r="AQ98">
        <v>0.30422111295466814</v>
      </c>
      <c r="AR98">
        <v>0.30422111295466814</v>
      </c>
      <c r="AS98">
        <v>0.30422111295466814</v>
      </c>
      <c r="AT98">
        <v>0.30422111295466814</v>
      </c>
      <c r="AU98">
        <v>0.30422111295466814</v>
      </c>
      <c r="AV98">
        <v>0.30422111295466814</v>
      </c>
      <c r="AW98">
        <v>0.30422111295466814</v>
      </c>
      <c r="AX98">
        <v>0.30422111295466814</v>
      </c>
      <c r="AY98">
        <v>0.30422111295466814</v>
      </c>
      <c r="AZ98">
        <v>0.30422111295466814</v>
      </c>
      <c r="BA98">
        <v>0.30422111295466814</v>
      </c>
      <c r="BB98">
        <v>0.30422111295466814</v>
      </c>
      <c r="BC98">
        <v>0.30422111295466814</v>
      </c>
      <c r="BD98">
        <v>0.28887529129355183</v>
      </c>
      <c r="BE98">
        <v>0.25344959533121109</v>
      </c>
      <c r="BF98">
        <v>0.20914707722443734</v>
      </c>
      <c r="BG98">
        <v>0.16939815583007645</v>
      </c>
      <c r="BH98">
        <v>0.11155982085308946</v>
      </c>
      <c r="BI98">
        <v>7.8194251550773836E-2</v>
      </c>
      <c r="BJ98">
        <v>5.8790496492513014E-2</v>
      </c>
      <c r="BK98">
        <v>1.5871826732654384E-2</v>
      </c>
      <c r="BL98">
        <v>1.4514581278136023E-2</v>
      </c>
      <c r="BM98">
        <v>1.4514581278136023E-2</v>
      </c>
      <c r="BN98">
        <v>6.7940098606065263E-3</v>
      </c>
      <c r="BO98">
        <v>5.5119146450995594E-3</v>
      </c>
      <c r="BP98">
        <v>0</v>
      </c>
      <c r="BQ98">
        <v>0</v>
      </c>
      <c r="BR98">
        <v>0</v>
      </c>
      <c r="BS98">
        <v>0</v>
      </c>
      <c r="BT98">
        <v>3.5260429531499105E-2</v>
      </c>
      <c r="BU98">
        <v>0</v>
      </c>
    </row>
    <row r="99" spans="1:73" x14ac:dyDescent="0.25">
      <c r="A99">
        <v>962</v>
      </c>
      <c r="B99">
        <v>1173.7353722719336</v>
      </c>
      <c r="C99">
        <v>4.1647673057219033E-3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2.3127232224876412E-3</v>
      </c>
      <c r="L99">
        <v>6.7940098606065263E-3</v>
      </c>
      <c r="M99">
        <v>6.7940098606065263E-3</v>
      </c>
      <c r="N99">
        <v>2.2683136915947366E-2</v>
      </c>
      <c r="O99">
        <v>2.2683136915947366E-2</v>
      </c>
      <c r="P99">
        <v>4.3571888008349456E-2</v>
      </c>
      <c r="Q99">
        <v>7.5601163718597805E-2</v>
      </c>
      <c r="R99">
        <v>0.12456048191659468</v>
      </c>
      <c r="S99">
        <v>0.16029927253691995</v>
      </c>
      <c r="T99">
        <v>0.21172710710831061</v>
      </c>
      <c r="U99">
        <v>0.25955545235612903</v>
      </c>
      <c r="V99">
        <v>0.29596010662522532</v>
      </c>
      <c r="W99">
        <v>0.30838588026039004</v>
      </c>
      <c r="X99">
        <v>0.30838588026039004</v>
      </c>
      <c r="Y99">
        <v>0.30838588026039004</v>
      </c>
      <c r="Z99">
        <v>0.30838588026039004</v>
      </c>
      <c r="AA99">
        <v>0.30838588026039004</v>
      </c>
      <c r="AB99">
        <v>0.30838588026039004</v>
      </c>
      <c r="AC99">
        <v>0.30838588026039004</v>
      </c>
      <c r="AD99">
        <v>0.30838588026039004</v>
      </c>
      <c r="AE99">
        <v>0.30838588026039004</v>
      </c>
      <c r="AF99">
        <v>0.30838588026039004</v>
      </c>
      <c r="AG99">
        <v>0.30838588026039004</v>
      </c>
      <c r="AH99">
        <v>0.30838588026039004</v>
      </c>
      <c r="AI99">
        <v>0.30838588026039004</v>
      </c>
      <c r="AJ99">
        <v>0.30838588026039004</v>
      </c>
      <c r="AK99">
        <v>0.30838588026039004</v>
      </c>
      <c r="AL99">
        <v>0.30838588026039004</v>
      </c>
      <c r="AM99">
        <v>0.30838588026039004</v>
      </c>
      <c r="AN99">
        <v>0.30838588026039004</v>
      </c>
      <c r="AO99">
        <v>0.30838588026039004</v>
      </c>
      <c r="AP99">
        <v>0.30838588026039004</v>
      </c>
      <c r="AQ99">
        <v>0.30838588026039004</v>
      </c>
      <c r="AR99">
        <v>0.30838588026039004</v>
      </c>
      <c r="AS99">
        <v>0.30838588026039004</v>
      </c>
      <c r="AT99">
        <v>0.30838588026039004</v>
      </c>
      <c r="AU99">
        <v>0.30838588026039004</v>
      </c>
      <c r="AV99">
        <v>0.30838588026039004</v>
      </c>
      <c r="AW99">
        <v>0.30838588026039004</v>
      </c>
      <c r="AX99">
        <v>0.30838588026039004</v>
      </c>
      <c r="AY99">
        <v>0.30838588026039004</v>
      </c>
      <c r="AZ99">
        <v>0.30838588026039004</v>
      </c>
      <c r="BA99">
        <v>0.30838588026039004</v>
      </c>
      <c r="BB99">
        <v>0.30838588026039004</v>
      </c>
      <c r="BC99">
        <v>0.30838588026039004</v>
      </c>
      <c r="BD99">
        <v>0.28887529129355183</v>
      </c>
      <c r="BE99">
        <v>0.25344959533121109</v>
      </c>
      <c r="BF99">
        <v>0.20914707722443734</v>
      </c>
      <c r="BG99">
        <v>0.16939815583007645</v>
      </c>
      <c r="BH99">
        <v>0.11155982085308946</v>
      </c>
      <c r="BI99">
        <v>7.8194251550773836E-2</v>
      </c>
      <c r="BJ99">
        <v>5.8790496492513014E-2</v>
      </c>
      <c r="BK99">
        <v>1.5871826732654384E-2</v>
      </c>
      <c r="BL99">
        <v>1.4514581278136023E-2</v>
      </c>
      <c r="BM99">
        <v>1.4514581278136023E-2</v>
      </c>
      <c r="BN99">
        <v>6.7940098606065263E-3</v>
      </c>
      <c r="BO99">
        <v>5.5119146450995594E-3</v>
      </c>
      <c r="BP99">
        <v>0</v>
      </c>
      <c r="BQ99">
        <v>0</v>
      </c>
      <c r="BR99">
        <v>0</v>
      </c>
      <c r="BS99">
        <v>0</v>
      </c>
      <c r="BT99">
        <v>4.8902027223494349E-2</v>
      </c>
      <c r="BU99">
        <v>0</v>
      </c>
    </row>
    <row r="100" spans="1:73" x14ac:dyDescent="0.25">
      <c r="A100">
        <v>962</v>
      </c>
      <c r="B100">
        <v>1085.0450230270271</v>
      </c>
      <c r="C100">
        <v>3.8500671820021369E-3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2.3127232224876412E-3</v>
      </c>
      <c r="L100">
        <v>6.7940098606065263E-3</v>
      </c>
      <c r="M100">
        <v>6.7940098606065263E-3</v>
      </c>
      <c r="N100">
        <v>2.2683136915947366E-2</v>
      </c>
      <c r="O100">
        <v>2.2683136915947366E-2</v>
      </c>
      <c r="P100">
        <v>4.3571888008349456E-2</v>
      </c>
      <c r="Q100">
        <v>7.5601163718597805E-2</v>
      </c>
      <c r="R100">
        <v>0.12456048191659468</v>
      </c>
      <c r="S100">
        <v>0.16029927253691995</v>
      </c>
      <c r="T100">
        <v>0.21557717429031276</v>
      </c>
      <c r="U100">
        <v>0.26340551953813118</v>
      </c>
      <c r="V100">
        <v>0.29981017380722746</v>
      </c>
      <c r="W100">
        <v>0.31223594744239219</v>
      </c>
      <c r="X100">
        <v>0.31223594744239219</v>
      </c>
      <c r="Y100">
        <v>0.31223594744239219</v>
      </c>
      <c r="Z100">
        <v>0.31223594744239219</v>
      </c>
      <c r="AA100">
        <v>0.31223594744239219</v>
      </c>
      <c r="AB100">
        <v>0.31223594744239219</v>
      </c>
      <c r="AC100">
        <v>0.31223594744239219</v>
      </c>
      <c r="AD100">
        <v>0.31223594744239219</v>
      </c>
      <c r="AE100">
        <v>0.31223594744239219</v>
      </c>
      <c r="AF100">
        <v>0.31223594744239219</v>
      </c>
      <c r="AG100">
        <v>0.31223594744239219</v>
      </c>
      <c r="AH100">
        <v>0.31223594744239219</v>
      </c>
      <c r="AI100">
        <v>0.31223594744239219</v>
      </c>
      <c r="AJ100">
        <v>0.31223594744239219</v>
      </c>
      <c r="AK100">
        <v>0.31223594744239219</v>
      </c>
      <c r="AL100">
        <v>0.31223594744239219</v>
      </c>
      <c r="AM100">
        <v>0.31223594744239219</v>
      </c>
      <c r="AN100">
        <v>0.31223594744239219</v>
      </c>
      <c r="AO100">
        <v>0.31223594744239219</v>
      </c>
      <c r="AP100">
        <v>0.31223594744239219</v>
      </c>
      <c r="AQ100">
        <v>0.31223594744239219</v>
      </c>
      <c r="AR100">
        <v>0.31223594744239219</v>
      </c>
      <c r="AS100">
        <v>0.31223594744239219</v>
      </c>
      <c r="AT100">
        <v>0.31223594744239219</v>
      </c>
      <c r="AU100">
        <v>0.31223594744239219</v>
      </c>
      <c r="AV100">
        <v>0.31223594744239219</v>
      </c>
      <c r="AW100">
        <v>0.31223594744239219</v>
      </c>
      <c r="AX100">
        <v>0.31223594744239219</v>
      </c>
      <c r="AY100">
        <v>0.31223594744239219</v>
      </c>
      <c r="AZ100">
        <v>0.31223594744239219</v>
      </c>
      <c r="BA100">
        <v>0.31223594744239219</v>
      </c>
      <c r="BB100">
        <v>0.31223594744239219</v>
      </c>
      <c r="BC100">
        <v>0.31223594744239219</v>
      </c>
      <c r="BD100">
        <v>0.28887529129355183</v>
      </c>
      <c r="BE100">
        <v>0.25344959533121109</v>
      </c>
      <c r="BF100">
        <v>0.20914707722443734</v>
      </c>
      <c r="BG100">
        <v>0.16939815583007645</v>
      </c>
      <c r="BH100">
        <v>0.11155982085308946</v>
      </c>
      <c r="BI100">
        <v>7.8194251550773836E-2</v>
      </c>
      <c r="BJ100">
        <v>5.8790496492513014E-2</v>
      </c>
      <c r="BK100">
        <v>1.5871826732654384E-2</v>
      </c>
      <c r="BL100">
        <v>1.4514581278136023E-2</v>
      </c>
      <c r="BM100">
        <v>1.4514581278136023E-2</v>
      </c>
      <c r="BN100">
        <v>6.7940098606065263E-3</v>
      </c>
      <c r="BO100">
        <v>5.5119146450995594E-3</v>
      </c>
      <c r="BP100">
        <v>0</v>
      </c>
      <c r="BQ100">
        <v>0</v>
      </c>
      <c r="BR100">
        <v>0</v>
      </c>
      <c r="BS100">
        <v>0</v>
      </c>
      <c r="BT100">
        <v>3.5260429531499105E-2</v>
      </c>
      <c r="BU100">
        <v>0</v>
      </c>
    </row>
    <row r="101" spans="1:73" x14ac:dyDescent="0.25">
      <c r="A101">
        <v>962</v>
      </c>
      <c r="B101">
        <v>1150.1608974943242</v>
      </c>
      <c r="C101">
        <v>4.0811179550055594E-3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2.3127232224876412E-3</v>
      </c>
      <c r="L101">
        <v>6.7940098606065263E-3</v>
      </c>
      <c r="M101">
        <v>6.7940098606065263E-3</v>
      </c>
      <c r="N101">
        <v>2.2683136915947366E-2</v>
      </c>
      <c r="O101">
        <v>2.2683136915947366E-2</v>
      </c>
      <c r="P101">
        <v>4.3571888008349456E-2</v>
      </c>
      <c r="Q101">
        <v>7.5601163718597805E-2</v>
      </c>
      <c r="R101">
        <v>0.12456048191659468</v>
      </c>
      <c r="S101">
        <v>0.16029927253691995</v>
      </c>
      <c r="T101">
        <v>0.21557717429031276</v>
      </c>
      <c r="U101">
        <v>0.26748663749313673</v>
      </c>
      <c r="V101">
        <v>0.30389129176223301</v>
      </c>
      <c r="W101">
        <v>0.31631706539739773</v>
      </c>
      <c r="X101">
        <v>0.31631706539739773</v>
      </c>
      <c r="Y101">
        <v>0.31631706539739773</v>
      </c>
      <c r="Z101">
        <v>0.31631706539739773</v>
      </c>
      <c r="AA101">
        <v>0.31631706539739773</v>
      </c>
      <c r="AB101">
        <v>0.31631706539739773</v>
      </c>
      <c r="AC101">
        <v>0.31631706539739773</v>
      </c>
      <c r="AD101">
        <v>0.31631706539739773</v>
      </c>
      <c r="AE101">
        <v>0.31631706539739773</v>
      </c>
      <c r="AF101">
        <v>0.31631706539739773</v>
      </c>
      <c r="AG101">
        <v>0.31631706539739773</v>
      </c>
      <c r="AH101">
        <v>0.31631706539739773</v>
      </c>
      <c r="AI101">
        <v>0.31631706539739773</v>
      </c>
      <c r="AJ101">
        <v>0.31631706539739773</v>
      </c>
      <c r="AK101">
        <v>0.31631706539739773</v>
      </c>
      <c r="AL101">
        <v>0.31631706539739773</v>
      </c>
      <c r="AM101">
        <v>0.31631706539739773</v>
      </c>
      <c r="AN101">
        <v>0.31631706539739773</v>
      </c>
      <c r="AO101">
        <v>0.31631706539739773</v>
      </c>
      <c r="AP101">
        <v>0.31631706539739773</v>
      </c>
      <c r="AQ101">
        <v>0.31631706539739773</v>
      </c>
      <c r="AR101">
        <v>0.31631706539739773</v>
      </c>
      <c r="AS101">
        <v>0.31631706539739773</v>
      </c>
      <c r="AT101">
        <v>0.31631706539739773</v>
      </c>
      <c r="AU101">
        <v>0.31631706539739773</v>
      </c>
      <c r="AV101">
        <v>0.31631706539739773</v>
      </c>
      <c r="AW101">
        <v>0.31631706539739773</v>
      </c>
      <c r="AX101">
        <v>0.31631706539739773</v>
      </c>
      <c r="AY101">
        <v>0.31631706539739773</v>
      </c>
      <c r="AZ101">
        <v>0.31631706539739773</v>
      </c>
      <c r="BA101">
        <v>0.31631706539739773</v>
      </c>
      <c r="BB101">
        <v>0.31631706539739773</v>
      </c>
      <c r="BC101">
        <v>0.31631706539739773</v>
      </c>
      <c r="BD101">
        <v>0.29295640924855737</v>
      </c>
      <c r="BE101">
        <v>0.25344959533121109</v>
      </c>
      <c r="BF101">
        <v>0.20914707722443734</v>
      </c>
      <c r="BG101">
        <v>0.16939815583007645</v>
      </c>
      <c r="BH101">
        <v>0.11155982085308946</v>
      </c>
      <c r="BI101">
        <v>7.8194251550773836E-2</v>
      </c>
      <c r="BJ101">
        <v>5.8790496492513014E-2</v>
      </c>
      <c r="BK101">
        <v>1.5871826732654384E-2</v>
      </c>
      <c r="BL101">
        <v>1.4514581278136023E-2</v>
      </c>
      <c r="BM101">
        <v>1.4514581278136023E-2</v>
      </c>
      <c r="BN101">
        <v>6.7940098606065263E-3</v>
      </c>
      <c r="BO101">
        <v>5.5119146450995594E-3</v>
      </c>
      <c r="BP101">
        <v>0</v>
      </c>
      <c r="BQ101">
        <v>0</v>
      </c>
      <c r="BR101">
        <v>0</v>
      </c>
      <c r="BS101">
        <v>0</v>
      </c>
      <c r="BT101">
        <v>2.1635933173304367E-2</v>
      </c>
      <c r="BU101">
        <v>0</v>
      </c>
    </row>
    <row r="102" spans="1:73" x14ac:dyDescent="0.25">
      <c r="A102">
        <v>962</v>
      </c>
      <c r="B102">
        <v>1086.6502942504053</v>
      </c>
      <c r="C102">
        <v>3.8557631687346494E-3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2.3127232224876412E-3</v>
      </c>
      <c r="L102">
        <v>6.7940098606065263E-3</v>
      </c>
      <c r="M102">
        <v>6.7940098606065263E-3</v>
      </c>
      <c r="N102">
        <v>2.2683136915947366E-2</v>
      </c>
      <c r="O102">
        <v>2.2683136915947366E-2</v>
      </c>
      <c r="P102">
        <v>4.3571888008349456E-2</v>
      </c>
      <c r="Q102">
        <v>7.5601163718597805E-2</v>
      </c>
      <c r="R102">
        <v>0.12456048191659468</v>
      </c>
      <c r="S102">
        <v>0.16029927253691995</v>
      </c>
      <c r="T102">
        <v>0.21557717429031276</v>
      </c>
      <c r="U102">
        <v>0.27134240066187137</v>
      </c>
      <c r="V102">
        <v>0.30774705493096766</v>
      </c>
      <c r="W102">
        <v>0.32017282856613238</v>
      </c>
      <c r="X102">
        <v>0.32017282856613238</v>
      </c>
      <c r="Y102">
        <v>0.32017282856613238</v>
      </c>
      <c r="Z102">
        <v>0.32017282856613238</v>
      </c>
      <c r="AA102">
        <v>0.32017282856613238</v>
      </c>
      <c r="AB102">
        <v>0.32017282856613238</v>
      </c>
      <c r="AC102">
        <v>0.32017282856613238</v>
      </c>
      <c r="AD102">
        <v>0.32017282856613238</v>
      </c>
      <c r="AE102">
        <v>0.32017282856613238</v>
      </c>
      <c r="AF102">
        <v>0.32017282856613238</v>
      </c>
      <c r="AG102">
        <v>0.32017282856613238</v>
      </c>
      <c r="AH102">
        <v>0.32017282856613238</v>
      </c>
      <c r="AI102">
        <v>0.32017282856613238</v>
      </c>
      <c r="AJ102">
        <v>0.32017282856613238</v>
      </c>
      <c r="AK102">
        <v>0.32017282856613238</v>
      </c>
      <c r="AL102">
        <v>0.32017282856613238</v>
      </c>
      <c r="AM102">
        <v>0.32017282856613238</v>
      </c>
      <c r="AN102">
        <v>0.32017282856613238</v>
      </c>
      <c r="AO102">
        <v>0.32017282856613238</v>
      </c>
      <c r="AP102">
        <v>0.32017282856613238</v>
      </c>
      <c r="AQ102">
        <v>0.32017282856613238</v>
      </c>
      <c r="AR102">
        <v>0.32017282856613238</v>
      </c>
      <c r="AS102">
        <v>0.32017282856613238</v>
      </c>
      <c r="AT102">
        <v>0.32017282856613238</v>
      </c>
      <c r="AU102">
        <v>0.32017282856613238</v>
      </c>
      <c r="AV102">
        <v>0.32017282856613238</v>
      </c>
      <c r="AW102">
        <v>0.32017282856613238</v>
      </c>
      <c r="AX102">
        <v>0.32017282856613238</v>
      </c>
      <c r="AY102">
        <v>0.32017282856613238</v>
      </c>
      <c r="AZ102">
        <v>0.32017282856613238</v>
      </c>
      <c r="BA102">
        <v>0.32017282856613238</v>
      </c>
      <c r="BB102">
        <v>0.32017282856613238</v>
      </c>
      <c r="BC102">
        <v>0.32017282856613238</v>
      </c>
      <c r="BD102">
        <v>0.29681217241729202</v>
      </c>
      <c r="BE102">
        <v>0.25344959533121109</v>
      </c>
      <c r="BF102">
        <v>0.20914707722443734</v>
      </c>
      <c r="BG102">
        <v>0.16939815583007645</v>
      </c>
      <c r="BH102">
        <v>0.11155982085308946</v>
      </c>
      <c r="BI102">
        <v>7.8194251550773836E-2</v>
      </c>
      <c r="BJ102">
        <v>5.8790496492513014E-2</v>
      </c>
      <c r="BK102">
        <v>1.5871826732654384E-2</v>
      </c>
      <c r="BL102">
        <v>1.4514581278136023E-2</v>
      </c>
      <c r="BM102">
        <v>1.4514581278136023E-2</v>
      </c>
      <c r="BN102">
        <v>6.7940098606065263E-3</v>
      </c>
      <c r="BO102">
        <v>5.5119146450995594E-3</v>
      </c>
      <c r="BP102">
        <v>0</v>
      </c>
      <c r="BQ102">
        <v>0</v>
      </c>
      <c r="BR102">
        <v>0</v>
      </c>
      <c r="BS102">
        <v>0</v>
      </c>
      <c r="BT102">
        <v>1.0919055574613312E-2</v>
      </c>
      <c r="BU102">
        <v>3.0424806660914738E-3</v>
      </c>
    </row>
    <row r="103" spans="1:73" x14ac:dyDescent="0.25">
      <c r="A103">
        <v>900</v>
      </c>
      <c r="B103">
        <v>919.76939663207781</v>
      </c>
      <c r="C103">
        <v>3.2636193833726875E-3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2.3127232224876412E-3</v>
      </c>
      <c r="L103">
        <v>6.7940098606065263E-3</v>
      </c>
      <c r="M103">
        <v>6.7940098606065263E-3</v>
      </c>
      <c r="N103">
        <v>2.2683136915947366E-2</v>
      </c>
      <c r="O103">
        <v>2.2683136915947366E-2</v>
      </c>
      <c r="P103">
        <v>4.3571888008349456E-2</v>
      </c>
      <c r="Q103">
        <v>7.5601163718597805E-2</v>
      </c>
      <c r="R103">
        <v>0.12456048191659468</v>
      </c>
      <c r="S103">
        <v>0.16029927253691995</v>
      </c>
      <c r="T103">
        <v>0.21557717429031276</v>
      </c>
      <c r="U103">
        <v>0.27134240066187137</v>
      </c>
      <c r="V103">
        <v>0.30774705493096766</v>
      </c>
      <c r="W103">
        <v>0.32343644794950505</v>
      </c>
      <c r="X103">
        <v>0.32343644794950505</v>
      </c>
      <c r="Y103">
        <v>0.32343644794950505</v>
      </c>
      <c r="Z103">
        <v>0.32343644794950505</v>
      </c>
      <c r="AA103">
        <v>0.32343644794950505</v>
      </c>
      <c r="AB103">
        <v>0.32343644794950505</v>
      </c>
      <c r="AC103">
        <v>0.32343644794950505</v>
      </c>
      <c r="AD103">
        <v>0.32343644794950505</v>
      </c>
      <c r="AE103">
        <v>0.32343644794950505</v>
      </c>
      <c r="AF103">
        <v>0.32343644794950505</v>
      </c>
      <c r="AG103">
        <v>0.32343644794950505</v>
      </c>
      <c r="AH103">
        <v>0.32343644794950505</v>
      </c>
      <c r="AI103">
        <v>0.32343644794950505</v>
      </c>
      <c r="AJ103">
        <v>0.32343644794950505</v>
      </c>
      <c r="AK103">
        <v>0.32343644794950505</v>
      </c>
      <c r="AL103">
        <v>0.32343644794950505</v>
      </c>
      <c r="AM103">
        <v>0.32343644794950505</v>
      </c>
      <c r="AN103">
        <v>0.32343644794950505</v>
      </c>
      <c r="AO103">
        <v>0.32343644794950505</v>
      </c>
      <c r="AP103">
        <v>0.32343644794950505</v>
      </c>
      <c r="AQ103">
        <v>0.32343644794950505</v>
      </c>
      <c r="AR103">
        <v>0.32343644794950505</v>
      </c>
      <c r="AS103">
        <v>0.32343644794950505</v>
      </c>
      <c r="AT103">
        <v>0.32343644794950505</v>
      </c>
      <c r="AU103">
        <v>0.32343644794950505</v>
      </c>
      <c r="AV103">
        <v>0.32343644794950505</v>
      </c>
      <c r="AW103">
        <v>0.32343644794950505</v>
      </c>
      <c r="AX103">
        <v>0.32343644794950505</v>
      </c>
      <c r="AY103">
        <v>0.32343644794950505</v>
      </c>
      <c r="AZ103">
        <v>0.32343644794950505</v>
      </c>
      <c r="BA103">
        <v>0.32343644794950505</v>
      </c>
      <c r="BB103">
        <v>0.32343644794950505</v>
      </c>
      <c r="BC103">
        <v>0.32343644794950505</v>
      </c>
      <c r="BD103">
        <v>0.29681217241729202</v>
      </c>
      <c r="BE103">
        <v>0.25344959533121109</v>
      </c>
      <c r="BF103">
        <v>0.20914707722443734</v>
      </c>
      <c r="BG103">
        <v>0.16939815583007645</v>
      </c>
      <c r="BH103">
        <v>0.11155982085308946</v>
      </c>
      <c r="BI103">
        <v>7.8194251550773836E-2</v>
      </c>
      <c r="BJ103">
        <v>5.8790496492513014E-2</v>
      </c>
      <c r="BK103">
        <v>1.5871826732654384E-2</v>
      </c>
      <c r="BL103">
        <v>1.4514581278136023E-2</v>
      </c>
      <c r="BM103">
        <v>1.4514581278136023E-2</v>
      </c>
      <c r="BN103">
        <v>6.7940098606065263E-3</v>
      </c>
      <c r="BO103">
        <v>5.5119146450995594E-3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900</v>
      </c>
      <c r="B104">
        <v>867.2757026999999</v>
      </c>
      <c r="C104">
        <v>3.0773559159765294E-3</v>
      </c>
      <c r="D104">
        <v>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2.3127232224876412E-3</v>
      </c>
      <c r="L104">
        <v>6.7940098606065263E-3</v>
      </c>
      <c r="M104">
        <v>6.7940098606065263E-3</v>
      </c>
      <c r="N104">
        <v>2.2683136915947366E-2</v>
      </c>
      <c r="O104">
        <v>2.2683136915947366E-2</v>
      </c>
      <c r="P104">
        <v>4.3571888008349456E-2</v>
      </c>
      <c r="Q104">
        <v>7.5601163718597805E-2</v>
      </c>
      <c r="R104">
        <v>0.12456048191659468</v>
      </c>
      <c r="S104">
        <v>0.16029927253691995</v>
      </c>
      <c r="T104">
        <v>0.21557717429031276</v>
      </c>
      <c r="U104">
        <v>0.27134240066187137</v>
      </c>
      <c r="V104">
        <v>0.30774705493096766</v>
      </c>
      <c r="W104">
        <v>0.32651380386548157</v>
      </c>
      <c r="X104">
        <v>0.32651380386548157</v>
      </c>
      <c r="Y104">
        <v>0.32651380386548157</v>
      </c>
      <c r="Z104">
        <v>0.32651380386548157</v>
      </c>
      <c r="AA104">
        <v>0.32651380386548157</v>
      </c>
      <c r="AB104">
        <v>0.32651380386548157</v>
      </c>
      <c r="AC104">
        <v>0.32651380386548157</v>
      </c>
      <c r="AD104">
        <v>0.32651380386548157</v>
      </c>
      <c r="AE104">
        <v>0.32651380386548157</v>
      </c>
      <c r="AF104">
        <v>0.32651380386548157</v>
      </c>
      <c r="AG104">
        <v>0.32651380386548157</v>
      </c>
      <c r="AH104">
        <v>0.32651380386548157</v>
      </c>
      <c r="AI104">
        <v>0.32651380386548157</v>
      </c>
      <c r="AJ104">
        <v>0.32651380386548157</v>
      </c>
      <c r="AK104">
        <v>0.32651380386548157</v>
      </c>
      <c r="AL104">
        <v>0.32651380386548157</v>
      </c>
      <c r="AM104">
        <v>0.32651380386548157</v>
      </c>
      <c r="AN104">
        <v>0.32651380386548157</v>
      </c>
      <c r="AO104">
        <v>0.32651380386548157</v>
      </c>
      <c r="AP104">
        <v>0.32651380386548157</v>
      </c>
      <c r="AQ104">
        <v>0.32651380386548157</v>
      </c>
      <c r="AR104">
        <v>0.32651380386548157</v>
      </c>
      <c r="AS104">
        <v>0.32651380386548157</v>
      </c>
      <c r="AT104">
        <v>0.32651380386548157</v>
      </c>
      <c r="AU104">
        <v>0.32651380386548157</v>
      </c>
      <c r="AV104">
        <v>0.32651380386548157</v>
      </c>
      <c r="AW104">
        <v>0.32651380386548157</v>
      </c>
      <c r="AX104">
        <v>0.32651380386548157</v>
      </c>
      <c r="AY104">
        <v>0.32651380386548157</v>
      </c>
      <c r="AZ104">
        <v>0.32651380386548157</v>
      </c>
      <c r="BA104">
        <v>0.32651380386548157</v>
      </c>
      <c r="BB104">
        <v>0.32651380386548157</v>
      </c>
      <c r="BC104">
        <v>0.32651380386548157</v>
      </c>
      <c r="BD104">
        <v>0.29988952833326854</v>
      </c>
      <c r="BE104">
        <v>0.25344959533121109</v>
      </c>
      <c r="BF104">
        <v>0.20914707722443734</v>
      </c>
      <c r="BG104">
        <v>0.16939815583007645</v>
      </c>
      <c r="BH104">
        <v>0.11155982085308946</v>
      </c>
      <c r="BI104">
        <v>7.8194251550773836E-2</v>
      </c>
      <c r="BJ104">
        <v>5.8790496492513014E-2</v>
      </c>
      <c r="BK104">
        <v>1.5871826732654384E-2</v>
      </c>
      <c r="BL104">
        <v>1.4514581278136023E-2</v>
      </c>
      <c r="BM104">
        <v>1.4514581278136023E-2</v>
      </c>
      <c r="BN104">
        <v>6.7940098606065263E-3</v>
      </c>
      <c r="BO104">
        <v>5.5119146450995594E-3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900</v>
      </c>
      <c r="B105">
        <v>813.4021052643111</v>
      </c>
      <c r="C105">
        <v>2.8861961345281119E-3</v>
      </c>
      <c r="D105">
        <v>20</v>
      </c>
      <c r="E105">
        <v>470</v>
      </c>
      <c r="F105">
        <v>-430</v>
      </c>
      <c r="G105">
        <v>0</v>
      </c>
      <c r="H105">
        <v>0</v>
      </c>
      <c r="I105">
        <v>0</v>
      </c>
      <c r="J105">
        <v>0</v>
      </c>
      <c r="K105">
        <v>2.3127232224876412E-3</v>
      </c>
      <c r="L105">
        <v>6.7940098606065263E-3</v>
      </c>
      <c r="M105">
        <v>6.7940098606065263E-3</v>
      </c>
      <c r="N105">
        <v>2.2683136915947366E-2</v>
      </c>
      <c r="O105">
        <v>2.2683136915947366E-2</v>
      </c>
      <c r="P105">
        <v>4.3571888008349456E-2</v>
      </c>
      <c r="Q105">
        <v>7.5601163718597805E-2</v>
      </c>
      <c r="R105">
        <v>0.12456048191659468</v>
      </c>
      <c r="S105">
        <v>0.16029927253691995</v>
      </c>
      <c r="T105">
        <v>0.21557717429031276</v>
      </c>
      <c r="U105">
        <v>0.27134240066187137</v>
      </c>
      <c r="V105">
        <v>0.30774705493096766</v>
      </c>
      <c r="W105">
        <v>0.32940000000000969</v>
      </c>
      <c r="X105">
        <v>0.32940000000000969</v>
      </c>
      <c r="Y105">
        <v>0.32940000000000969</v>
      </c>
      <c r="Z105">
        <v>0.32940000000000969</v>
      </c>
      <c r="AA105">
        <v>0.32940000000000969</v>
      </c>
      <c r="AB105">
        <v>0.32940000000000969</v>
      </c>
      <c r="AC105">
        <v>0.32940000000000969</v>
      </c>
      <c r="AD105">
        <v>0.32940000000000969</v>
      </c>
      <c r="AE105">
        <v>0.32940000000000969</v>
      </c>
      <c r="AF105">
        <v>0.32940000000000969</v>
      </c>
      <c r="AG105">
        <v>0.32940000000000969</v>
      </c>
      <c r="AH105">
        <v>0.32940000000000969</v>
      </c>
      <c r="AI105">
        <v>0.32940000000000969</v>
      </c>
      <c r="AJ105">
        <v>0.32940000000000969</v>
      </c>
      <c r="AK105">
        <v>0.32940000000000969</v>
      </c>
      <c r="AL105">
        <v>0.32940000000000969</v>
      </c>
      <c r="AM105">
        <v>0.32940000000000969</v>
      </c>
      <c r="AN105">
        <v>0.32940000000000969</v>
      </c>
      <c r="AO105">
        <v>0.32940000000000969</v>
      </c>
      <c r="AP105">
        <v>0.32940000000000969</v>
      </c>
      <c r="AQ105">
        <v>0.32940000000000969</v>
      </c>
      <c r="AR105">
        <v>0.32940000000000969</v>
      </c>
      <c r="AS105">
        <v>0.32940000000000969</v>
      </c>
      <c r="AT105">
        <v>0.32940000000000969</v>
      </c>
      <c r="AU105">
        <v>0.32940000000000969</v>
      </c>
      <c r="AV105">
        <v>0.32940000000000969</v>
      </c>
      <c r="AW105">
        <v>0.32940000000000969</v>
      </c>
      <c r="AX105">
        <v>0.32940000000000969</v>
      </c>
      <c r="AY105">
        <v>0.32940000000000969</v>
      </c>
      <c r="AZ105">
        <v>0.32940000000000969</v>
      </c>
      <c r="BA105">
        <v>0.32940000000000969</v>
      </c>
      <c r="BB105">
        <v>0.32940000000000969</v>
      </c>
      <c r="BC105">
        <v>0.32940000000000969</v>
      </c>
      <c r="BD105">
        <v>0.30277572446779666</v>
      </c>
      <c r="BE105">
        <v>0.25344959533121109</v>
      </c>
      <c r="BF105">
        <v>0.20914707722443734</v>
      </c>
      <c r="BG105">
        <v>0.16939815583007645</v>
      </c>
      <c r="BH105">
        <v>0.11155982085308946</v>
      </c>
      <c r="BI105">
        <v>7.8194251550773836E-2</v>
      </c>
      <c r="BJ105">
        <v>5.8790496492513014E-2</v>
      </c>
      <c r="BK105">
        <v>1.5871826732654384E-2</v>
      </c>
      <c r="BL105">
        <v>1.4514581278136023E-2</v>
      </c>
      <c r="BM105">
        <v>1.4514581278136023E-2</v>
      </c>
      <c r="BN105">
        <v>6.7940098606065263E-3</v>
      </c>
      <c r="BO105">
        <v>5.5119146450995594E-3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2.4711153937084229E-3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5"/>
  <sheetViews>
    <sheetView tabSelected="1"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422.9054736036033</v>
      </c>
      <c r="C3">
        <v>1.4176853394447194E-3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1.4176853394447194E-3</v>
      </c>
      <c r="T3">
        <v>1.4176853394447194E-3</v>
      </c>
      <c r="U3">
        <v>1.4176853394447194E-3</v>
      </c>
      <c r="V3">
        <v>1.4176853394447194E-3</v>
      </c>
      <c r="W3">
        <v>1.4176853394447194E-3</v>
      </c>
      <c r="X3">
        <v>1.4176853394447194E-3</v>
      </c>
      <c r="Y3">
        <v>1.4176853394447194E-3</v>
      </c>
      <c r="Z3">
        <v>1.4176853394447194E-3</v>
      </c>
      <c r="AA3">
        <v>1.4176853394447194E-3</v>
      </c>
      <c r="AB3">
        <v>1.4176853394447194E-3</v>
      </c>
      <c r="AC3">
        <v>1.4176853394447194E-3</v>
      </c>
      <c r="AD3">
        <v>1.4176853394447194E-3</v>
      </c>
      <c r="AE3">
        <v>1.4176853394447194E-3</v>
      </c>
      <c r="AF3">
        <v>1.4176853394447194E-3</v>
      </c>
      <c r="AG3">
        <v>1.4176853394447194E-3</v>
      </c>
      <c r="AH3">
        <v>1.4176853394447194E-3</v>
      </c>
      <c r="AI3">
        <v>1.4176853394447194E-3</v>
      </c>
      <c r="AJ3">
        <v>1.4176853394447194E-3</v>
      </c>
      <c r="AK3">
        <v>1.4176853394447194E-3</v>
      </c>
      <c r="AL3">
        <v>1.4176853394447194E-3</v>
      </c>
      <c r="AM3">
        <v>1.4176853394447194E-3</v>
      </c>
      <c r="AN3">
        <v>1.4176853394447194E-3</v>
      </c>
      <c r="AO3">
        <v>1.4176853394447194E-3</v>
      </c>
      <c r="AP3">
        <v>1.4176853394447194E-3</v>
      </c>
      <c r="AQ3">
        <v>1.4176853394447194E-3</v>
      </c>
      <c r="AR3">
        <v>1.4176853394447194E-3</v>
      </c>
      <c r="AS3">
        <v>1.4176853394447194E-3</v>
      </c>
      <c r="AT3">
        <v>1.4176853394447194E-3</v>
      </c>
      <c r="AU3">
        <v>1.4176853394447194E-3</v>
      </c>
      <c r="AV3">
        <v>1.4176853394447194E-3</v>
      </c>
      <c r="AW3">
        <v>1.4176853394447194E-3</v>
      </c>
      <c r="AX3">
        <v>1.4176853394447194E-3</v>
      </c>
      <c r="AY3">
        <v>1.4176853394447194E-3</v>
      </c>
      <c r="AZ3">
        <v>1.4176853394447194E-3</v>
      </c>
      <c r="BA3">
        <v>1.4176853394447194E-3</v>
      </c>
      <c r="BB3">
        <v>1.4176853394447194E-3</v>
      </c>
      <c r="BC3">
        <v>1.4176853394447194E-3</v>
      </c>
      <c r="BD3">
        <v>1.4176853394447194E-3</v>
      </c>
      <c r="BE3">
        <v>1.4176853394447194E-3</v>
      </c>
      <c r="BF3">
        <v>1.4176853394447194E-3</v>
      </c>
      <c r="BG3">
        <v>1.4176853394447194E-3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431.10283148906279</v>
      </c>
      <c r="C4">
        <v>1.4451649414403427E-3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1.4451649414403427E-3</v>
      </c>
      <c r="R4">
        <v>1.4451649414403427E-3</v>
      </c>
      <c r="S4">
        <v>2.8628502808850619E-3</v>
      </c>
      <c r="T4">
        <v>2.8628502808850619E-3</v>
      </c>
      <c r="U4">
        <v>2.8628502808850619E-3</v>
      </c>
      <c r="V4">
        <v>2.8628502808850619E-3</v>
      </c>
      <c r="W4">
        <v>2.8628502808850619E-3</v>
      </c>
      <c r="X4">
        <v>2.8628502808850619E-3</v>
      </c>
      <c r="Y4">
        <v>2.8628502808850619E-3</v>
      </c>
      <c r="Z4">
        <v>2.8628502808850619E-3</v>
      </c>
      <c r="AA4">
        <v>2.8628502808850619E-3</v>
      </c>
      <c r="AB4">
        <v>2.8628502808850619E-3</v>
      </c>
      <c r="AC4">
        <v>2.8628502808850619E-3</v>
      </c>
      <c r="AD4">
        <v>2.8628502808850619E-3</v>
      </c>
      <c r="AE4">
        <v>2.8628502808850619E-3</v>
      </c>
      <c r="AF4">
        <v>2.8628502808850619E-3</v>
      </c>
      <c r="AG4">
        <v>2.8628502808850619E-3</v>
      </c>
      <c r="AH4">
        <v>2.8628502808850619E-3</v>
      </c>
      <c r="AI4">
        <v>2.8628502808850619E-3</v>
      </c>
      <c r="AJ4">
        <v>2.8628502808850619E-3</v>
      </c>
      <c r="AK4">
        <v>2.8628502808850619E-3</v>
      </c>
      <c r="AL4">
        <v>2.8628502808850619E-3</v>
      </c>
      <c r="AM4">
        <v>2.8628502808850619E-3</v>
      </c>
      <c r="AN4">
        <v>2.8628502808850619E-3</v>
      </c>
      <c r="AO4">
        <v>2.8628502808850619E-3</v>
      </c>
      <c r="AP4">
        <v>2.8628502808850619E-3</v>
      </c>
      <c r="AQ4">
        <v>2.8628502808850619E-3</v>
      </c>
      <c r="AR4">
        <v>2.8628502808850619E-3</v>
      </c>
      <c r="AS4">
        <v>2.8628502808850619E-3</v>
      </c>
      <c r="AT4">
        <v>2.8628502808850619E-3</v>
      </c>
      <c r="AU4">
        <v>2.8628502808850619E-3</v>
      </c>
      <c r="AV4">
        <v>2.8628502808850619E-3</v>
      </c>
      <c r="AW4">
        <v>2.8628502808850619E-3</v>
      </c>
      <c r="AX4">
        <v>2.8628502808850619E-3</v>
      </c>
      <c r="AY4">
        <v>2.8628502808850619E-3</v>
      </c>
      <c r="AZ4">
        <v>2.8628502808850619E-3</v>
      </c>
      <c r="BA4">
        <v>2.8628502808850619E-3</v>
      </c>
      <c r="BB4">
        <v>2.8628502808850619E-3</v>
      </c>
      <c r="BC4">
        <v>2.8628502808850619E-3</v>
      </c>
      <c r="BD4">
        <v>2.8628502808850619E-3</v>
      </c>
      <c r="BE4">
        <v>2.8628502808850619E-3</v>
      </c>
      <c r="BF4">
        <v>2.8628502808850619E-3</v>
      </c>
      <c r="BG4">
        <v>2.8628502808850619E-3</v>
      </c>
      <c r="BH4">
        <v>1.4451649414403427E-3</v>
      </c>
      <c r="BI4">
        <v>1.4451649414403427E-3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1.4176853394447192E-3</v>
      </c>
      <c r="BU4">
        <v>1.4176853394447192E-3</v>
      </c>
    </row>
    <row r="5" spans="1:73" x14ac:dyDescent="0.25">
      <c r="A5">
        <v>1253</v>
      </c>
      <c r="B5">
        <v>487.09174424011172</v>
      </c>
      <c r="C5">
        <v>1.632853835845646E-3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1.632853835845646E-3</v>
      </c>
      <c r="Q5">
        <v>3.0780187772859887E-3</v>
      </c>
      <c r="R5">
        <v>3.0780187772859887E-3</v>
      </c>
      <c r="S5">
        <v>4.4957041167307081E-3</v>
      </c>
      <c r="T5">
        <v>4.4957041167307081E-3</v>
      </c>
      <c r="U5">
        <v>4.4957041167307081E-3</v>
      </c>
      <c r="V5">
        <v>4.4957041167307081E-3</v>
      </c>
      <c r="W5">
        <v>4.4957041167307081E-3</v>
      </c>
      <c r="X5">
        <v>4.4957041167307081E-3</v>
      </c>
      <c r="Y5">
        <v>4.4957041167307081E-3</v>
      </c>
      <c r="Z5">
        <v>4.4957041167307081E-3</v>
      </c>
      <c r="AA5">
        <v>4.4957041167307081E-3</v>
      </c>
      <c r="AB5">
        <v>4.4957041167307081E-3</v>
      </c>
      <c r="AC5">
        <v>4.4957041167307081E-3</v>
      </c>
      <c r="AD5">
        <v>4.4957041167307081E-3</v>
      </c>
      <c r="AE5">
        <v>4.4957041167307081E-3</v>
      </c>
      <c r="AF5">
        <v>4.4957041167307081E-3</v>
      </c>
      <c r="AG5">
        <v>4.4957041167307081E-3</v>
      </c>
      <c r="AH5">
        <v>4.4957041167307081E-3</v>
      </c>
      <c r="AI5">
        <v>4.4957041167307081E-3</v>
      </c>
      <c r="AJ5">
        <v>4.4957041167307081E-3</v>
      </c>
      <c r="AK5">
        <v>4.4957041167307081E-3</v>
      </c>
      <c r="AL5">
        <v>4.4957041167307081E-3</v>
      </c>
      <c r="AM5">
        <v>4.4957041167307081E-3</v>
      </c>
      <c r="AN5">
        <v>4.4957041167307081E-3</v>
      </c>
      <c r="AO5">
        <v>4.4957041167307081E-3</v>
      </c>
      <c r="AP5">
        <v>4.4957041167307081E-3</v>
      </c>
      <c r="AQ5">
        <v>4.4957041167307081E-3</v>
      </c>
      <c r="AR5">
        <v>4.4957041167307081E-3</v>
      </c>
      <c r="AS5">
        <v>4.4957041167307081E-3</v>
      </c>
      <c r="AT5">
        <v>4.4957041167307081E-3</v>
      </c>
      <c r="AU5">
        <v>4.4957041167307081E-3</v>
      </c>
      <c r="AV5">
        <v>4.4957041167307081E-3</v>
      </c>
      <c r="AW5">
        <v>4.4957041167307081E-3</v>
      </c>
      <c r="AX5">
        <v>4.4957041167307081E-3</v>
      </c>
      <c r="AY5">
        <v>4.4957041167307081E-3</v>
      </c>
      <c r="AZ5">
        <v>4.4957041167307081E-3</v>
      </c>
      <c r="BA5">
        <v>4.4957041167307081E-3</v>
      </c>
      <c r="BB5">
        <v>4.4957041167307081E-3</v>
      </c>
      <c r="BC5">
        <v>4.4957041167307081E-3</v>
      </c>
      <c r="BD5">
        <v>4.4957041167307081E-3</v>
      </c>
      <c r="BE5">
        <v>4.4957041167307081E-3</v>
      </c>
      <c r="BF5">
        <v>4.4957041167307081E-3</v>
      </c>
      <c r="BG5">
        <v>4.4957041167307081E-3</v>
      </c>
      <c r="BH5">
        <v>3.0780187772859887E-3</v>
      </c>
      <c r="BI5">
        <v>3.0780187772859887E-3</v>
      </c>
      <c r="BJ5">
        <v>1.632853835845646E-3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1.4176853394447194E-3</v>
      </c>
      <c r="BU5">
        <v>1.4176853394447194E-3</v>
      </c>
    </row>
    <row r="6" spans="1:73" x14ac:dyDescent="0.25">
      <c r="A6">
        <v>1253</v>
      </c>
      <c r="B6">
        <v>459.63486826410212</v>
      </c>
      <c r="C6">
        <v>1.5408114931290654E-3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3.1736653289747112E-3</v>
      </c>
      <c r="Q6">
        <v>4.618830270415054E-3</v>
      </c>
      <c r="R6">
        <v>4.618830270415054E-3</v>
      </c>
      <c r="S6">
        <v>6.036515609859773E-3</v>
      </c>
      <c r="T6">
        <v>6.036515609859773E-3</v>
      </c>
      <c r="U6">
        <v>6.036515609859773E-3</v>
      </c>
      <c r="V6">
        <v>6.036515609859773E-3</v>
      </c>
      <c r="W6">
        <v>6.036515609859773E-3</v>
      </c>
      <c r="X6">
        <v>6.036515609859773E-3</v>
      </c>
      <c r="Y6">
        <v>6.036515609859773E-3</v>
      </c>
      <c r="Z6">
        <v>6.036515609859773E-3</v>
      </c>
      <c r="AA6">
        <v>6.036515609859773E-3</v>
      </c>
      <c r="AB6">
        <v>6.036515609859773E-3</v>
      </c>
      <c r="AC6">
        <v>6.036515609859773E-3</v>
      </c>
      <c r="AD6">
        <v>6.036515609859773E-3</v>
      </c>
      <c r="AE6">
        <v>6.036515609859773E-3</v>
      </c>
      <c r="AF6">
        <v>6.036515609859773E-3</v>
      </c>
      <c r="AG6">
        <v>6.036515609859773E-3</v>
      </c>
      <c r="AH6">
        <v>6.036515609859773E-3</v>
      </c>
      <c r="AI6">
        <v>6.036515609859773E-3</v>
      </c>
      <c r="AJ6">
        <v>6.036515609859773E-3</v>
      </c>
      <c r="AK6">
        <v>6.036515609859773E-3</v>
      </c>
      <c r="AL6">
        <v>6.036515609859773E-3</v>
      </c>
      <c r="AM6">
        <v>6.036515609859773E-3</v>
      </c>
      <c r="AN6">
        <v>6.036515609859773E-3</v>
      </c>
      <c r="AO6">
        <v>6.036515609859773E-3</v>
      </c>
      <c r="AP6">
        <v>6.036515609859773E-3</v>
      </c>
      <c r="AQ6">
        <v>6.036515609859773E-3</v>
      </c>
      <c r="AR6">
        <v>6.036515609859773E-3</v>
      </c>
      <c r="AS6">
        <v>6.036515609859773E-3</v>
      </c>
      <c r="AT6">
        <v>6.036515609859773E-3</v>
      </c>
      <c r="AU6">
        <v>6.036515609859773E-3</v>
      </c>
      <c r="AV6">
        <v>6.036515609859773E-3</v>
      </c>
      <c r="AW6">
        <v>6.036515609859773E-3</v>
      </c>
      <c r="AX6">
        <v>6.036515609859773E-3</v>
      </c>
      <c r="AY6">
        <v>6.036515609859773E-3</v>
      </c>
      <c r="AZ6">
        <v>6.036515609859773E-3</v>
      </c>
      <c r="BA6">
        <v>6.036515609859773E-3</v>
      </c>
      <c r="BB6">
        <v>6.036515609859773E-3</v>
      </c>
      <c r="BC6">
        <v>6.036515609859773E-3</v>
      </c>
      <c r="BD6">
        <v>6.036515609859773E-3</v>
      </c>
      <c r="BE6">
        <v>6.036515609859773E-3</v>
      </c>
      <c r="BF6">
        <v>6.036515609859773E-3</v>
      </c>
      <c r="BG6">
        <v>6.036515609859773E-3</v>
      </c>
      <c r="BH6">
        <v>4.618830270415054E-3</v>
      </c>
      <c r="BI6">
        <v>4.618830270415054E-3</v>
      </c>
      <c r="BJ6">
        <v>3.1736653289747112E-3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1.417685339444719E-3</v>
      </c>
      <c r="BU6">
        <v>1.417685339444719E-3</v>
      </c>
    </row>
    <row r="7" spans="1:73" x14ac:dyDescent="0.25">
      <c r="A7">
        <v>1253</v>
      </c>
      <c r="B7">
        <v>388.13809826413404</v>
      </c>
      <c r="C7">
        <v>1.3011363671891912E-3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4.4748016961639022E-3</v>
      </c>
      <c r="Q7">
        <v>5.919966637604245E-3</v>
      </c>
      <c r="R7">
        <v>5.919966637604245E-3</v>
      </c>
      <c r="S7">
        <v>7.337651977048964E-3</v>
      </c>
      <c r="T7">
        <v>7.337651977048964E-3</v>
      </c>
      <c r="U7">
        <v>7.337651977048964E-3</v>
      </c>
      <c r="V7">
        <v>7.337651977048964E-3</v>
      </c>
      <c r="W7">
        <v>7.337651977048964E-3</v>
      </c>
      <c r="X7">
        <v>7.337651977048964E-3</v>
      </c>
      <c r="Y7">
        <v>7.337651977048964E-3</v>
      </c>
      <c r="Z7">
        <v>7.337651977048964E-3</v>
      </c>
      <c r="AA7">
        <v>7.337651977048964E-3</v>
      </c>
      <c r="AB7">
        <v>7.337651977048964E-3</v>
      </c>
      <c r="AC7">
        <v>7.337651977048964E-3</v>
      </c>
      <c r="AD7">
        <v>7.337651977048964E-3</v>
      </c>
      <c r="AE7">
        <v>7.337651977048964E-3</v>
      </c>
      <c r="AF7">
        <v>7.337651977048964E-3</v>
      </c>
      <c r="AG7">
        <v>7.337651977048964E-3</v>
      </c>
      <c r="AH7">
        <v>7.337651977048964E-3</v>
      </c>
      <c r="AI7">
        <v>7.337651977048964E-3</v>
      </c>
      <c r="AJ7">
        <v>7.337651977048964E-3</v>
      </c>
      <c r="AK7">
        <v>7.337651977048964E-3</v>
      </c>
      <c r="AL7">
        <v>7.337651977048964E-3</v>
      </c>
      <c r="AM7">
        <v>7.337651977048964E-3</v>
      </c>
      <c r="AN7">
        <v>7.337651977048964E-3</v>
      </c>
      <c r="AO7">
        <v>7.337651977048964E-3</v>
      </c>
      <c r="AP7">
        <v>7.337651977048964E-3</v>
      </c>
      <c r="AQ7">
        <v>7.337651977048964E-3</v>
      </c>
      <c r="AR7">
        <v>7.337651977048964E-3</v>
      </c>
      <c r="AS7">
        <v>7.337651977048964E-3</v>
      </c>
      <c r="AT7">
        <v>7.337651977048964E-3</v>
      </c>
      <c r="AU7">
        <v>7.337651977048964E-3</v>
      </c>
      <c r="AV7">
        <v>7.337651977048964E-3</v>
      </c>
      <c r="AW7">
        <v>7.337651977048964E-3</v>
      </c>
      <c r="AX7">
        <v>7.337651977048964E-3</v>
      </c>
      <c r="AY7">
        <v>7.337651977048964E-3</v>
      </c>
      <c r="AZ7">
        <v>7.337651977048964E-3</v>
      </c>
      <c r="BA7">
        <v>7.337651977048964E-3</v>
      </c>
      <c r="BB7">
        <v>7.337651977048964E-3</v>
      </c>
      <c r="BC7">
        <v>7.337651977048964E-3</v>
      </c>
      <c r="BD7">
        <v>7.337651977048964E-3</v>
      </c>
      <c r="BE7">
        <v>7.337651977048964E-3</v>
      </c>
      <c r="BF7">
        <v>7.337651977048964E-3</v>
      </c>
      <c r="BG7">
        <v>7.337651977048964E-3</v>
      </c>
      <c r="BH7">
        <v>5.919966637604245E-3</v>
      </c>
      <c r="BI7">
        <v>5.919966637604245E-3</v>
      </c>
      <c r="BJ7">
        <v>4.4748016961639022E-3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1.417685339444719E-3</v>
      </c>
      <c r="BU7">
        <v>1.417685339444719E-3</v>
      </c>
    </row>
    <row r="8" spans="1:73" x14ac:dyDescent="0.25">
      <c r="A8">
        <v>1253</v>
      </c>
      <c r="B8">
        <v>472.46843099760571</v>
      </c>
      <c r="C8">
        <v>1.5838328179303273E-3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6.0586345140942292E-3</v>
      </c>
      <c r="Q8">
        <v>7.5037994555345721E-3</v>
      </c>
      <c r="R8">
        <v>7.5037994555345721E-3</v>
      </c>
      <c r="S8">
        <v>8.9214847949792911E-3</v>
      </c>
      <c r="T8">
        <v>8.9214847949792911E-3</v>
      </c>
      <c r="U8">
        <v>8.9214847949792911E-3</v>
      </c>
      <c r="V8">
        <v>8.9214847949792911E-3</v>
      </c>
      <c r="W8">
        <v>8.9214847949792911E-3</v>
      </c>
      <c r="X8">
        <v>8.9214847949792911E-3</v>
      </c>
      <c r="Y8">
        <v>8.9214847949792911E-3</v>
      </c>
      <c r="Z8">
        <v>8.9214847949792911E-3</v>
      </c>
      <c r="AA8">
        <v>8.9214847949792911E-3</v>
      </c>
      <c r="AB8">
        <v>8.9214847949792911E-3</v>
      </c>
      <c r="AC8">
        <v>8.9214847949792911E-3</v>
      </c>
      <c r="AD8">
        <v>8.9214847949792911E-3</v>
      </c>
      <c r="AE8">
        <v>8.9214847949792911E-3</v>
      </c>
      <c r="AF8">
        <v>8.9214847949792911E-3</v>
      </c>
      <c r="AG8">
        <v>8.9214847949792911E-3</v>
      </c>
      <c r="AH8">
        <v>8.9214847949792911E-3</v>
      </c>
      <c r="AI8">
        <v>8.9214847949792911E-3</v>
      </c>
      <c r="AJ8">
        <v>8.9214847949792911E-3</v>
      </c>
      <c r="AK8">
        <v>8.9214847949792911E-3</v>
      </c>
      <c r="AL8">
        <v>8.9214847949792911E-3</v>
      </c>
      <c r="AM8">
        <v>8.9214847949792911E-3</v>
      </c>
      <c r="AN8">
        <v>8.9214847949792911E-3</v>
      </c>
      <c r="AO8">
        <v>8.9214847949792911E-3</v>
      </c>
      <c r="AP8">
        <v>8.9214847949792911E-3</v>
      </c>
      <c r="AQ8">
        <v>8.9214847949792911E-3</v>
      </c>
      <c r="AR8">
        <v>8.9214847949792911E-3</v>
      </c>
      <c r="AS8">
        <v>8.9214847949792911E-3</v>
      </c>
      <c r="AT8">
        <v>8.9214847949792911E-3</v>
      </c>
      <c r="AU8">
        <v>8.9214847949792911E-3</v>
      </c>
      <c r="AV8">
        <v>8.9214847949792911E-3</v>
      </c>
      <c r="AW8">
        <v>8.9214847949792911E-3</v>
      </c>
      <c r="AX8">
        <v>8.9214847949792911E-3</v>
      </c>
      <c r="AY8">
        <v>8.9214847949792911E-3</v>
      </c>
      <c r="AZ8">
        <v>8.9214847949792911E-3</v>
      </c>
      <c r="BA8">
        <v>8.9214847949792911E-3</v>
      </c>
      <c r="BB8">
        <v>8.9214847949792911E-3</v>
      </c>
      <c r="BC8">
        <v>8.9214847949792911E-3</v>
      </c>
      <c r="BD8">
        <v>8.9214847949792911E-3</v>
      </c>
      <c r="BE8">
        <v>8.9214847949792911E-3</v>
      </c>
      <c r="BF8">
        <v>8.9214847949792911E-3</v>
      </c>
      <c r="BG8">
        <v>8.9214847949792911E-3</v>
      </c>
      <c r="BH8">
        <v>7.5037994555345721E-3</v>
      </c>
      <c r="BI8">
        <v>7.5037994555345721E-3</v>
      </c>
      <c r="BJ8">
        <v>6.0586345140942292E-3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1.8860658930702221E-3</v>
      </c>
      <c r="BU8">
        <v>1.417685339444719E-3</v>
      </c>
    </row>
    <row r="9" spans="1:73" x14ac:dyDescent="0.25">
      <c r="A9">
        <v>1253</v>
      </c>
      <c r="B9">
        <v>382.50564362499603</v>
      </c>
      <c r="C9">
        <v>1.2822549649246324E-3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1.2822549649246324E-3</v>
      </c>
      <c r="P9">
        <v>7.3408894790188617E-3</v>
      </c>
      <c r="Q9">
        <v>8.7860544204592037E-3</v>
      </c>
      <c r="R9">
        <v>8.7860544204592037E-3</v>
      </c>
      <c r="S9">
        <v>1.0203739759903924E-2</v>
      </c>
      <c r="T9">
        <v>1.0203739759903924E-2</v>
      </c>
      <c r="U9">
        <v>1.0203739759903924E-2</v>
      </c>
      <c r="V9">
        <v>1.0203739759903924E-2</v>
      </c>
      <c r="W9">
        <v>1.0203739759903924E-2</v>
      </c>
      <c r="X9">
        <v>1.0203739759903924E-2</v>
      </c>
      <c r="Y9">
        <v>1.0203739759903924E-2</v>
      </c>
      <c r="Z9">
        <v>1.0203739759903924E-2</v>
      </c>
      <c r="AA9">
        <v>1.0203739759903924E-2</v>
      </c>
      <c r="AB9">
        <v>1.0203739759903924E-2</v>
      </c>
      <c r="AC9">
        <v>1.0203739759903924E-2</v>
      </c>
      <c r="AD9">
        <v>1.0203739759903924E-2</v>
      </c>
      <c r="AE9">
        <v>1.0203739759903924E-2</v>
      </c>
      <c r="AF9">
        <v>1.0203739759903924E-2</v>
      </c>
      <c r="AG9">
        <v>1.0203739759903924E-2</v>
      </c>
      <c r="AH9">
        <v>1.0203739759903924E-2</v>
      </c>
      <c r="AI9">
        <v>1.0203739759903924E-2</v>
      </c>
      <c r="AJ9">
        <v>1.0203739759903924E-2</v>
      </c>
      <c r="AK9">
        <v>1.0203739759903924E-2</v>
      </c>
      <c r="AL9">
        <v>1.0203739759903924E-2</v>
      </c>
      <c r="AM9">
        <v>1.0203739759903924E-2</v>
      </c>
      <c r="AN9">
        <v>1.0203739759903924E-2</v>
      </c>
      <c r="AO9">
        <v>1.0203739759903924E-2</v>
      </c>
      <c r="AP9">
        <v>1.0203739759903924E-2</v>
      </c>
      <c r="AQ9">
        <v>1.0203739759903924E-2</v>
      </c>
      <c r="AR9">
        <v>1.0203739759903924E-2</v>
      </c>
      <c r="AS9">
        <v>1.0203739759903924E-2</v>
      </c>
      <c r="AT9">
        <v>1.0203739759903924E-2</v>
      </c>
      <c r="AU9">
        <v>1.0203739759903924E-2</v>
      </c>
      <c r="AV9">
        <v>1.0203739759903924E-2</v>
      </c>
      <c r="AW9">
        <v>1.0203739759903924E-2</v>
      </c>
      <c r="AX9">
        <v>1.0203739759903924E-2</v>
      </c>
      <c r="AY9">
        <v>1.0203739759903924E-2</v>
      </c>
      <c r="AZ9">
        <v>1.0203739759903924E-2</v>
      </c>
      <c r="BA9">
        <v>1.0203739759903924E-2</v>
      </c>
      <c r="BB9">
        <v>1.0203739759903924E-2</v>
      </c>
      <c r="BC9">
        <v>1.0203739759903924E-2</v>
      </c>
      <c r="BD9">
        <v>1.0203739759903924E-2</v>
      </c>
      <c r="BE9">
        <v>1.0203739759903924E-2</v>
      </c>
      <c r="BF9">
        <v>1.0203739759903924E-2</v>
      </c>
      <c r="BG9">
        <v>1.0203739759903924E-2</v>
      </c>
      <c r="BH9">
        <v>8.7860544204592037E-3</v>
      </c>
      <c r="BI9">
        <v>8.7860544204592037E-3</v>
      </c>
      <c r="BJ9">
        <v>6.0586345140942292E-3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2.4269210358248425E-3</v>
      </c>
      <c r="BU9">
        <v>1.4176853394447207E-3</v>
      </c>
    </row>
    <row r="10" spans="1:73" x14ac:dyDescent="0.25">
      <c r="A10">
        <v>1333</v>
      </c>
      <c r="B10">
        <v>753.58309552138041</v>
      </c>
      <c r="C10">
        <v>2.5261997615462599E-3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2.5261997615462599E-3</v>
      </c>
      <c r="N10">
        <v>2.5261997615462599E-3</v>
      </c>
      <c r="O10">
        <v>3.8084547264708923E-3</v>
      </c>
      <c r="P10">
        <v>9.8670892405651224E-3</v>
      </c>
      <c r="Q10">
        <v>1.1312254182005464E-2</v>
      </c>
      <c r="R10">
        <v>1.1312254182005464E-2</v>
      </c>
      <c r="S10">
        <v>1.2729939521450184E-2</v>
      </c>
      <c r="T10">
        <v>1.2729939521450184E-2</v>
      </c>
      <c r="U10">
        <v>1.2729939521450184E-2</v>
      </c>
      <c r="V10">
        <v>1.2729939521450184E-2</v>
      </c>
      <c r="W10">
        <v>1.2729939521450184E-2</v>
      </c>
      <c r="X10">
        <v>1.2729939521450184E-2</v>
      </c>
      <c r="Y10">
        <v>1.2729939521450184E-2</v>
      </c>
      <c r="Z10">
        <v>1.2729939521450184E-2</v>
      </c>
      <c r="AA10">
        <v>1.2729939521450184E-2</v>
      </c>
      <c r="AB10">
        <v>1.2729939521450184E-2</v>
      </c>
      <c r="AC10">
        <v>1.2729939521450184E-2</v>
      </c>
      <c r="AD10">
        <v>1.2729939521450184E-2</v>
      </c>
      <c r="AE10">
        <v>1.2729939521450184E-2</v>
      </c>
      <c r="AF10">
        <v>1.2729939521450184E-2</v>
      </c>
      <c r="AG10">
        <v>1.2729939521450184E-2</v>
      </c>
      <c r="AH10">
        <v>1.2729939521450184E-2</v>
      </c>
      <c r="AI10">
        <v>1.2729939521450184E-2</v>
      </c>
      <c r="AJ10">
        <v>1.2729939521450184E-2</v>
      </c>
      <c r="AK10">
        <v>1.2729939521450184E-2</v>
      </c>
      <c r="AL10">
        <v>1.2729939521450184E-2</v>
      </c>
      <c r="AM10">
        <v>1.2729939521450184E-2</v>
      </c>
      <c r="AN10">
        <v>1.2729939521450184E-2</v>
      </c>
      <c r="AO10">
        <v>1.2729939521450184E-2</v>
      </c>
      <c r="AP10">
        <v>1.2729939521450184E-2</v>
      </c>
      <c r="AQ10">
        <v>1.2729939521450184E-2</v>
      </c>
      <c r="AR10">
        <v>1.2729939521450184E-2</v>
      </c>
      <c r="AS10">
        <v>1.2729939521450184E-2</v>
      </c>
      <c r="AT10">
        <v>1.2729939521450184E-2</v>
      </c>
      <c r="AU10">
        <v>1.2729939521450184E-2</v>
      </c>
      <c r="AV10">
        <v>1.2729939521450184E-2</v>
      </c>
      <c r="AW10">
        <v>1.2729939521450184E-2</v>
      </c>
      <c r="AX10">
        <v>1.2729939521450184E-2</v>
      </c>
      <c r="AY10">
        <v>1.2729939521450184E-2</v>
      </c>
      <c r="AZ10">
        <v>1.2729939521450184E-2</v>
      </c>
      <c r="BA10">
        <v>1.2729939521450184E-2</v>
      </c>
      <c r="BB10">
        <v>1.2729939521450184E-2</v>
      </c>
      <c r="BC10">
        <v>1.2729939521450184E-2</v>
      </c>
      <c r="BD10">
        <v>1.2729939521450184E-2</v>
      </c>
      <c r="BE10">
        <v>1.2729939521450184E-2</v>
      </c>
      <c r="BF10">
        <v>1.2729939521450184E-2</v>
      </c>
      <c r="BG10">
        <v>1.2729939521450184E-2</v>
      </c>
      <c r="BH10">
        <v>1.1312254182005464E-2</v>
      </c>
      <c r="BI10">
        <v>1.1312254182005464E-2</v>
      </c>
      <c r="BJ10">
        <v>8.5848342756404891E-3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9.651871043712559E-3</v>
      </c>
      <c r="BU10">
        <v>2.3016470306543354E-3</v>
      </c>
    </row>
    <row r="11" spans="1:73" x14ac:dyDescent="0.25">
      <c r="A11">
        <v>1333</v>
      </c>
      <c r="B11">
        <v>667.55663918171035</v>
      </c>
      <c r="C11">
        <v>2.2378174785790609E-3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4.7640172401253213E-3</v>
      </c>
      <c r="N11">
        <v>4.7640172401253213E-3</v>
      </c>
      <c r="O11">
        <v>6.0462722050499528E-3</v>
      </c>
      <c r="P11">
        <v>1.2104906719144184E-2</v>
      </c>
      <c r="Q11">
        <v>1.3550071660584525E-2</v>
      </c>
      <c r="R11">
        <v>1.3550071660584525E-2</v>
      </c>
      <c r="S11">
        <v>1.4967757000029246E-2</v>
      </c>
      <c r="T11">
        <v>1.4967757000029246E-2</v>
      </c>
      <c r="U11">
        <v>1.4967757000029246E-2</v>
      </c>
      <c r="V11">
        <v>1.4967757000029246E-2</v>
      </c>
      <c r="W11">
        <v>1.4967757000029246E-2</v>
      </c>
      <c r="X11">
        <v>1.4967757000029246E-2</v>
      </c>
      <c r="Y11">
        <v>1.4967757000029246E-2</v>
      </c>
      <c r="Z11">
        <v>1.4967757000029246E-2</v>
      </c>
      <c r="AA11">
        <v>1.4967757000029246E-2</v>
      </c>
      <c r="AB11">
        <v>1.4967757000029246E-2</v>
      </c>
      <c r="AC11">
        <v>1.4967757000029246E-2</v>
      </c>
      <c r="AD11">
        <v>1.4967757000029246E-2</v>
      </c>
      <c r="AE11">
        <v>1.4967757000029246E-2</v>
      </c>
      <c r="AF11">
        <v>1.4967757000029246E-2</v>
      </c>
      <c r="AG11">
        <v>1.4967757000029246E-2</v>
      </c>
      <c r="AH11">
        <v>1.4967757000029246E-2</v>
      </c>
      <c r="AI11">
        <v>1.4967757000029246E-2</v>
      </c>
      <c r="AJ11">
        <v>1.4967757000029246E-2</v>
      </c>
      <c r="AK11">
        <v>1.4967757000029246E-2</v>
      </c>
      <c r="AL11">
        <v>1.4967757000029246E-2</v>
      </c>
      <c r="AM11">
        <v>1.4967757000029246E-2</v>
      </c>
      <c r="AN11">
        <v>1.4967757000029246E-2</v>
      </c>
      <c r="AO11">
        <v>1.4967757000029246E-2</v>
      </c>
      <c r="AP11">
        <v>1.4967757000029246E-2</v>
      </c>
      <c r="AQ11">
        <v>1.4967757000029246E-2</v>
      </c>
      <c r="AR11">
        <v>1.4967757000029246E-2</v>
      </c>
      <c r="AS11">
        <v>1.4967757000029246E-2</v>
      </c>
      <c r="AT11">
        <v>1.4967757000029246E-2</v>
      </c>
      <c r="AU11">
        <v>1.4967757000029246E-2</v>
      </c>
      <c r="AV11">
        <v>1.4967757000029246E-2</v>
      </c>
      <c r="AW11">
        <v>1.4967757000029246E-2</v>
      </c>
      <c r="AX11">
        <v>1.4967757000029246E-2</v>
      </c>
      <c r="AY11">
        <v>1.4967757000029246E-2</v>
      </c>
      <c r="AZ11">
        <v>1.4967757000029246E-2</v>
      </c>
      <c r="BA11">
        <v>1.4967757000029246E-2</v>
      </c>
      <c r="BB11">
        <v>1.4967757000029246E-2</v>
      </c>
      <c r="BC11">
        <v>1.4967757000029246E-2</v>
      </c>
      <c r="BD11">
        <v>1.4967757000029246E-2</v>
      </c>
      <c r="BE11">
        <v>1.4967757000029246E-2</v>
      </c>
      <c r="BF11">
        <v>1.4967757000029246E-2</v>
      </c>
      <c r="BG11">
        <v>1.4967757000029246E-2</v>
      </c>
      <c r="BH11">
        <v>1.3550071660584525E-2</v>
      </c>
      <c r="BI11">
        <v>1.3550071660584525E-2</v>
      </c>
      <c r="BJ11">
        <v>1.0822651754219551E-2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1.0131756883878964E-2</v>
      </c>
      <c r="BU11">
        <v>1.4176853394447207E-3</v>
      </c>
    </row>
    <row r="12" spans="1:73" x14ac:dyDescent="0.25">
      <c r="A12">
        <v>1333</v>
      </c>
      <c r="B12">
        <v>754.70998310852201</v>
      </c>
      <c r="C12">
        <v>2.5299773717007935E-3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7.2939946118261148E-3</v>
      </c>
      <c r="N12">
        <v>7.2939946118261148E-3</v>
      </c>
      <c r="O12">
        <v>8.5762495767507455E-3</v>
      </c>
      <c r="P12">
        <v>1.4634884090844978E-2</v>
      </c>
      <c r="Q12">
        <v>1.6080049032285319E-2</v>
      </c>
      <c r="R12">
        <v>1.6080049032285319E-2</v>
      </c>
      <c r="S12">
        <v>1.749773437173004E-2</v>
      </c>
      <c r="T12">
        <v>1.749773437173004E-2</v>
      </c>
      <c r="U12">
        <v>1.749773437173004E-2</v>
      </c>
      <c r="V12">
        <v>1.749773437173004E-2</v>
      </c>
      <c r="W12">
        <v>1.749773437173004E-2</v>
      </c>
      <c r="X12">
        <v>1.749773437173004E-2</v>
      </c>
      <c r="Y12">
        <v>1.749773437173004E-2</v>
      </c>
      <c r="Z12">
        <v>1.749773437173004E-2</v>
      </c>
      <c r="AA12">
        <v>1.749773437173004E-2</v>
      </c>
      <c r="AB12">
        <v>1.749773437173004E-2</v>
      </c>
      <c r="AC12">
        <v>1.749773437173004E-2</v>
      </c>
      <c r="AD12">
        <v>1.749773437173004E-2</v>
      </c>
      <c r="AE12">
        <v>1.749773437173004E-2</v>
      </c>
      <c r="AF12">
        <v>1.749773437173004E-2</v>
      </c>
      <c r="AG12">
        <v>1.749773437173004E-2</v>
      </c>
      <c r="AH12">
        <v>1.749773437173004E-2</v>
      </c>
      <c r="AI12">
        <v>1.749773437173004E-2</v>
      </c>
      <c r="AJ12">
        <v>1.749773437173004E-2</v>
      </c>
      <c r="AK12">
        <v>1.749773437173004E-2</v>
      </c>
      <c r="AL12">
        <v>1.749773437173004E-2</v>
      </c>
      <c r="AM12">
        <v>1.749773437173004E-2</v>
      </c>
      <c r="AN12">
        <v>1.749773437173004E-2</v>
      </c>
      <c r="AO12">
        <v>1.749773437173004E-2</v>
      </c>
      <c r="AP12">
        <v>1.749773437173004E-2</v>
      </c>
      <c r="AQ12">
        <v>1.749773437173004E-2</v>
      </c>
      <c r="AR12">
        <v>1.749773437173004E-2</v>
      </c>
      <c r="AS12">
        <v>1.749773437173004E-2</v>
      </c>
      <c r="AT12">
        <v>1.749773437173004E-2</v>
      </c>
      <c r="AU12">
        <v>1.749773437173004E-2</v>
      </c>
      <c r="AV12">
        <v>1.749773437173004E-2</v>
      </c>
      <c r="AW12">
        <v>1.749773437173004E-2</v>
      </c>
      <c r="AX12">
        <v>1.749773437173004E-2</v>
      </c>
      <c r="AY12">
        <v>1.749773437173004E-2</v>
      </c>
      <c r="AZ12">
        <v>1.749773437173004E-2</v>
      </c>
      <c r="BA12">
        <v>1.749773437173004E-2</v>
      </c>
      <c r="BB12">
        <v>1.749773437173004E-2</v>
      </c>
      <c r="BC12">
        <v>1.749773437173004E-2</v>
      </c>
      <c r="BD12">
        <v>1.749773437173004E-2</v>
      </c>
      <c r="BE12">
        <v>1.749773437173004E-2</v>
      </c>
      <c r="BF12">
        <v>1.749773437173004E-2</v>
      </c>
      <c r="BG12">
        <v>1.749773437173004E-2</v>
      </c>
      <c r="BH12">
        <v>1.6080049032285319E-2</v>
      </c>
      <c r="BI12">
        <v>1.6080049032285319E-2</v>
      </c>
      <c r="BJ12">
        <v>1.3352629125920345E-2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9.6518710437125607E-3</v>
      </c>
      <c r="BU12">
        <v>2.3016470306543354E-3</v>
      </c>
    </row>
    <row r="13" spans="1:73" x14ac:dyDescent="0.25">
      <c r="A13">
        <v>1506</v>
      </c>
      <c r="B13">
        <v>577.13292164969459</v>
      </c>
      <c r="C13">
        <v>1.9346944719390805E-3</v>
      </c>
      <c r="D13">
        <v>-20</v>
      </c>
      <c r="E13">
        <v>733</v>
      </c>
      <c r="F13">
        <v>-773</v>
      </c>
      <c r="G13">
        <v>0</v>
      </c>
      <c r="H13">
        <v>0</v>
      </c>
      <c r="I13">
        <v>0</v>
      </c>
      <c r="J13">
        <v>0</v>
      </c>
      <c r="K13">
        <v>1.9346944719390805E-3</v>
      </c>
      <c r="L13">
        <v>1.9346944719390805E-3</v>
      </c>
      <c r="M13">
        <v>9.2286890837651944E-3</v>
      </c>
      <c r="N13">
        <v>9.2286890837651944E-3</v>
      </c>
      <c r="O13">
        <v>1.0510944048689826E-2</v>
      </c>
      <c r="P13">
        <v>1.6569578562784057E-2</v>
      </c>
      <c r="Q13">
        <v>1.8014743504224398E-2</v>
      </c>
      <c r="R13">
        <v>1.8014743504224398E-2</v>
      </c>
      <c r="S13">
        <v>1.9432428843669122E-2</v>
      </c>
      <c r="T13">
        <v>1.9432428843669122E-2</v>
      </c>
      <c r="U13">
        <v>1.9432428843669122E-2</v>
      </c>
      <c r="V13">
        <v>1.9432428843669122E-2</v>
      </c>
      <c r="W13">
        <v>1.9432428843669122E-2</v>
      </c>
      <c r="X13">
        <v>1.9432428843669122E-2</v>
      </c>
      <c r="Y13">
        <v>1.9432428843669122E-2</v>
      </c>
      <c r="Z13">
        <v>1.9432428843669122E-2</v>
      </c>
      <c r="AA13">
        <v>1.9432428843669122E-2</v>
      </c>
      <c r="AB13">
        <v>1.9432428843669122E-2</v>
      </c>
      <c r="AC13">
        <v>1.9432428843669122E-2</v>
      </c>
      <c r="AD13">
        <v>1.9432428843669122E-2</v>
      </c>
      <c r="AE13">
        <v>1.9432428843669122E-2</v>
      </c>
      <c r="AF13">
        <v>1.9432428843669122E-2</v>
      </c>
      <c r="AG13">
        <v>1.9432428843669122E-2</v>
      </c>
      <c r="AH13">
        <v>1.9432428843669122E-2</v>
      </c>
      <c r="AI13">
        <v>1.9432428843669122E-2</v>
      </c>
      <c r="AJ13">
        <v>1.9432428843669122E-2</v>
      </c>
      <c r="AK13">
        <v>1.9432428843669122E-2</v>
      </c>
      <c r="AL13">
        <v>1.9432428843669122E-2</v>
      </c>
      <c r="AM13">
        <v>1.9432428843669122E-2</v>
      </c>
      <c r="AN13">
        <v>1.9432428843669122E-2</v>
      </c>
      <c r="AO13">
        <v>1.9432428843669122E-2</v>
      </c>
      <c r="AP13">
        <v>1.9432428843669122E-2</v>
      </c>
      <c r="AQ13">
        <v>1.9432428843669122E-2</v>
      </c>
      <c r="AR13">
        <v>1.9432428843669122E-2</v>
      </c>
      <c r="AS13">
        <v>1.9432428843669122E-2</v>
      </c>
      <c r="AT13">
        <v>1.9432428843669122E-2</v>
      </c>
      <c r="AU13">
        <v>1.9432428843669122E-2</v>
      </c>
      <c r="AV13">
        <v>1.9432428843669122E-2</v>
      </c>
      <c r="AW13">
        <v>1.9432428843669122E-2</v>
      </c>
      <c r="AX13">
        <v>1.9432428843669122E-2</v>
      </c>
      <c r="AY13">
        <v>1.9432428843669122E-2</v>
      </c>
      <c r="AZ13">
        <v>1.9432428843669122E-2</v>
      </c>
      <c r="BA13">
        <v>1.9432428843669122E-2</v>
      </c>
      <c r="BB13">
        <v>1.9432428843669122E-2</v>
      </c>
      <c r="BC13">
        <v>1.9432428843669122E-2</v>
      </c>
      <c r="BD13">
        <v>1.9432428843669122E-2</v>
      </c>
      <c r="BE13">
        <v>1.9432428843669122E-2</v>
      </c>
      <c r="BF13">
        <v>1.9432428843669122E-2</v>
      </c>
      <c r="BG13">
        <v>1.9432428843669122E-2</v>
      </c>
      <c r="BH13">
        <v>1.8014743504224398E-2</v>
      </c>
      <c r="BI13">
        <v>1.8014743504224398E-2</v>
      </c>
      <c r="BJ13">
        <v>1.5287323597859425E-2</v>
      </c>
      <c r="BK13">
        <v>1.9346944719390805E-3</v>
      </c>
      <c r="BL13">
        <v>1.9346944719390805E-3</v>
      </c>
      <c r="BM13">
        <v>1.9346944719390805E-3</v>
      </c>
      <c r="BN13">
        <v>1.9346944719390805E-3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1.7497734371730043E-2</v>
      </c>
      <c r="BU13">
        <v>1.7497734371730043E-2</v>
      </c>
    </row>
    <row r="14" spans="1:73" x14ac:dyDescent="0.25">
      <c r="A14">
        <v>1511</v>
      </c>
      <c r="B14">
        <v>685.80549827674383</v>
      </c>
      <c r="C14">
        <v>2.2989922365697106E-3</v>
      </c>
      <c r="D14">
        <v>-10</v>
      </c>
      <c r="E14">
        <v>745.5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4.2336867085087911E-3</v>
      </c>
      <c r="L14">
        <v>4.2336867085087911E-3</v>
      </c>
      <c r="M14">
        <v>1.1527681320334906E-2</v>
      </c>
      <c r="N14">
        <v>1.1527681320334906E-2</v>
      </c>
      <c r="O14">
        <v>1.2809936285259536E-2</v>
      </c>
      <c r="P14">
        <v>1.8868570799353768E-2</v>
      </c>
      <c r="Q14">
        <v>2.031373574079411E-2</v>
      </c>
      <c r="R14">
        <v>2.031373574079411E-2</v>
      </c>
      <c r="S14">
        <v>2.1731421080238834E-2</v>
      </c>
      <c r="T14">
        <v>2.1731421080238834E-2</v>
      </c>
      <c r="U14">
        <v>2.1731421080238834E-2</v>
      </c>
      <c r="V14">
        <v>2.1731421080238834E-2</v>
      </c>
      <c r="W14">
        <v>2.1731421080238834E-2</v>
      </c>
      <c r="X14">
        <v>2.1731421080238834E-2</v>
      </c>
      <c r="Y14">
        <v>2.1731421080238834E-2</v>
      </c>
      <c r="Z14">
        <v>2.1731421080238834E-2</v>
      </c>
      <c r="AA14">
        <v>2.1731421080238834E-2</v>
      </c>
      <c r="AB14">
        <v>2.1731421080238834E-2</v>
      </c>
      <c r="AC14">
        <v>2.1731421080238834E-2</v>
      </c>
      <c r="AD14">
        <v>2.1731421080238834E-2</v>
      </c>
      <c r="AE14">
        <v>2.1731421080238834E-2</v>
      </c>
      <c r="AF14">
        <v>2.1731421080238834E-2</v>
      </c>
      <c r="AG14">
        <v>2.1731421080238834E-2</v>
      </c>
      <c r="AH14">
        <v>2.1731421080238834E-2</v>
      </c>
      <c r="AI14">
        <v>2.1731421080238834E-2</v>
      </c>
      <c r="AJ14">
        <v>2.1731421080238834E-2</v>
      </c>
      <c r="AK14">
        <v>2.1731421080238834E-2</v>
      </c>
      <c r="AL14">
        <v>2.1731421080238834E-2</v>
      </c>
      <c r="AM14">
        <v>2.1731421080238834E-2</v>
      </c>
      <c r="AN14">
        <v>2.1731421080238834E-2</v>
      </c>
      <c r="AO14">
        <v>2.1731421080238834E-2</v>
      </c>
      <c r="AP14">
        <v>2.1731421080238834E-2</v>
      </c>
      <c r="AQ14">
        <v>2.1731421080238834E-2</v>
      </c>
      <c r="AR14">
        <v>2.1731421080238834E-2</v>
      </c>
      <c r="AS14">
        <v>2.1731421080238834E-2</v>
      </c>
      <c r="AT14">
        <v>2.1731421080238834E-2</v>
      </c>
      <c r="AU14">
        <v>2.1731421080238834E-2</v>
      </c>
      <c r="AV14">
        <v>2.1731421080238834E-2</v>
      </c>
      <c r="AW14">
        <v>2.1731421080238834E-2</v>
      </c>
      <c r="AX14">
        <v>2.1731421080238834E-2</v>
      </c>
      <c r="AY14">
        <v>2.1731421080238834E-2</v>
      </c>
      <c r="AZ14">
        <v>2.1731421080238834E-2</v>
      </c>
      <c r="BA14">
        <v>2.1731421080238834E-2</v>
      </c>
      <c r="BB14">
        <v>2.1731421080238834E-2</v>
      </c>
      <c r="BC14">
        <v>2.1731421080238834E-2</v>
      </c>
      <c r="BD14">
        <v>2.1731421080238834E-2</v>
      </c>
      <c r="BE14">
        <v>2.1731421080238834E-2</v>
      </c>
      <c r="BF14">
        <v>2.1731421080238834E-2</v>
      </c>
      <c r="BG14">
        <v>2.1731421080238834E-2</v>
      </c>
      <c r="BH14">
        <v>2.031373574079411E-2</v>
      </c>
      <c r="BI14">
        <v>2.031373574079411E-2</v>
      </c>
      <c r="BJ14">
        <v>1.7586315834429135E-2</v>
      </c>
      <c r="BK14">
        <v>4.2336867085087911E-3</v>
      </c>
      <c r="BL14">
        <v>4.2336867085087911E-3</v>
      </c>
      <c r="BM14">
        <v>4.2336867085087911E-3</v>
      </c>
      <c r="BN14">
        <v>4.2336867085087911E-3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1.7497734371730043E-2</v>
      </c>
      <c r="BU14">
        <v>1.7497734371730043E-2</v>
      </c>
    </row>
    <row r="15" spans="1:73" x14ac:dyDescent="0.25">
      <c r="A15">
        <v>1548</v>
      </c>
      <c r="B15">
        <v>290.45669509203492</v>
      </c>
      <c r="C15">
        <v>9.7368377587259125E-4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5.2073704843813825E-3</v>
      </c>
      <c r="L15">
        <v>5.2073704843813825E-3</v>
      </c>
      <c r="M15">
        <v>1.2501365096207497E-2</v>
      </c>
      <c r="N15">
        <v>1.2501365096207497E-2</v>
      </c>
      <c r="O15">
        <v>1.3783620061132127E-2</v>
      </c>
      <c r="P15">
        <v>1.984225457522636E-2</v>
      </c>
      <c r="Q15">
        <v>2.1287419516666701E-2</v>
      </c>
      <c r="R15">
        <v>2.1287419516666701E-2</v>
      </c>
      <c r="S15">
        <v>2.2705104856111425E-2</v>
      </c>
      <c r="T15">
        <v>2.2705104856111425E-2</v>
      </c>
      <c r="U15">
        <v>2.2705104856111425E-2</v>
      </c>
      <c r="V15">
        <v>2.2705104856111425E-2</v>
      </c>
      <c r="W15">
        <v>2.2705104856111425E-2</v>
      </c>
      <c r="X15">
        <v>2.2705104856111425E-2</v>
      </c>
      <c r="Y15">
        <v>2.2705104856111425E-2</v>
      </c>
      <c r="Z15">
        <v>2.2705104856111425E-2</v>
      </c>
      <c r="AA15">
        <v>2.2705104856111425E-2</v>
      </c>
      <c r="AB15">
        <v>2.2705104856111425E-2</v>
      </c>
      <c r="AC15">
        <v>2.2705104856111425E-2</v>
      </c>
      <c r="AD15">
        <v>2.2705104856111425E-2</v>
      </c>
      <c r="AE15">
        <v>2.2705104856111425E-2</v>
      </c>
      <c r="AF15">
        <v>2.2705104856111425E-2</v>
      </c>
      <c r="AG15">
        <v>2.2705104856111425E-2</v>
      </c>
      <c r="AH15">
        <v>2.2705104856111425E-2</v>
      </c>
      <c r="AI15">
        <v>2.2705104856111425E-2</v>
      </c>
      <c r="AJ15">
        <v>2.2705104856111425E-2</v>
      </c>
      <c r="AK15">
        <v>2.2705104856111425E-2</v>
      </c>
      <c r="AL15">
        <v>2.2705104856111425E-2</v>
      </c>
      <c r="AM15">
        <v>2.2705104856111425E-2</v>
      </c>
      <c r="AN15">
        <v>2.2705104856111425E-2</v>
      </c>
      <c r="AO15">
        <v>2.2705104856111425E-2</v>
      </c>
      <c r="AP15">
        <v>2.2705104856111425E-2</v>
      </c>
      <c r="AQ15">
        <v>2.2705104856111425E-2</v>
      </c>
      <c r="AR15">
        <v>2.2705104856111425E-2</v>
      </c>
      <c r="AS15">
        <v>2.2705104856111425E-2</v>
      </c>
      <c r="AT15">
        <v>2.2705104856111425E-2</v>
      </c>
      <c r="AU15">
        <v>2.2705104856111425E-2</v>
      </c>
      <c r="AV15">
        <v>2.2705104856111425E-2</v>
      </c>
      <c r="AW15">
        <v>2.2705104856111425E-2</v>
      </c>
      <c r="AX15">
        <v>2.2705104856111425E-2</v>
      </c>
      <c r="AY15">
        <v>2.2705104856111425E-2</v>
      </c>
      <c r="AZ15">
        <v>2.2705104856111425E-2</v>
      </c>
      <c r="BA15">
        <v>2.2705104856111425E-2</v>
      </c>
      <c r="BB15">
        <v>2.2705104856111425E-2</v>
      </c>
      <c r="BC15">
        <v>2.2705104856111425E-2</v>
      </c>
      <c r="BD15">
        <v>2.2705104856111425E-2</v>
      </c>
      <c r="BE15">
        <v>2.2705104856111425E-2</v>
      </c>
      <c r="BF15">
        <v>2.2705104856111425E-2</v>
      </c>
      <c r="BG15">
        <v>2.2705104856111425E-2</v>
      </c>
      <c r="BH15">
        <v>2.1287419516666701E-2</v>
      </c>
      <c r="BI15">
        <v>2.1287419516666701E-2</v>
      </c>
      <c r="BJ15">
        <v>1.8559999610301726E-2</v>
      </c>
      <c r="BK15">
        <v>5.2073704843813825E-3</v>
      </c>
      <c r="BL15">
        <v>5.2073704843813825E-3</v>
      </c>
      <c r="BM15">
        <v>5.2073704843813825E-3</v>
      </c>
      <c r="BN15">
        <v>5.2073704843813825E-3</v>
      </c>
      <c r="BO15">
        <v>9.7368377587259125E-4</v>
      </c>
      <c r="BP15">
        <v>0</v>
      </c>
      <c r="BQ15">
        <v>0</v>
      </c>
      <c r="BR15">
        <v>0</v>
      </c>
      <c r="BS15">
        <v>0</v>
      </c>
      <c r="BT15">
        <v>1.7497734371730043E-2</v>
      </c>
      <c r="BU15">
        <v>1.9487820638903346E-2</v>
      </c>
    </row>
    <row r="16" spans="1:73" x14ac:dyDescent="0.25">
      <c r="A16">
        <v>1481</v>
      </c>
      <c r="B16">
        <v>361.32643064923695</v>
      </c>
      <c r="C16">
        <v>1.2112569249114297E-3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5.2073704843813825E-3</v>
      </c>
      <c r="L16">
        <v>6.418627409292812E-3</v>
      </c>
      <c r="M16">
        <v>1.3712622021118927E-2</v>
      </c>
      <c r="N16">
        <v>1.3712622021118927E-2</v>
      </c>
      <c r="O16">
        <v>1.4994876986043557E-2</v>
      </c>
      <c r="P16">
        <v>2.1053511500137789E-2</v>
      </c>
      <c r="Q16">
        <v>2.249867644157813E-2</v>
      </c>
      <c r="R16">
        <v>2.249867644157813E-2</v>
      </c>
      <c r="S16">
        <v>2.3916361781022855E-2</v>
      </c>
      <c r="T16">
        <v>2.3916361781022855E-2</v>
      </c>
      <c r="U16">
        <v>2.3916361781022855E-2</v>
      </c>
      <c r="V16">
        <v>2.3916361781022855E-2</v>
      </c>
      <c r="W16">
        <v>2.3916361781022855E-2</v>
      </c>
      <c r="X16">
        <v>2.3916361781022855E-2</v>
      </c>
      <c r="Y16">
        <v>2.3916361781022855E-2</v>
      </c>
      <c r="Z16">
        <v>2.3916361781022855E-2</v>
      </c>
      <c r="AA16">
        <v>2.3916361781022855E-2</v>
      </c>
      <c r="AB16">
        <v>2.3916361781022855E-2</v>
      </c>
      <c r="AC16">
        <v>2.3916361781022855E-2</v>
      </c>
      <c r="AD16">
        <v>2.3916361781022855E-2</v>
      </c>
      <c r="AE16">
        <v>2.3916361781022855E-2</v>
      </c>
      <c r="AF16">
        <v>2.3916361781022855E-2</v>
      </c>
      <c r="AG16">
        <v>2.3916361781022855E-2</v>
      </c>
      <c r="AH16">
        <v>2.3916361781022855E-2</v>
      </c>
      <c r="AI16">
        <v>2.3916361781022855E-2</v>
      </c>
      <c r="AJ16">
        <v>2.3916361781022855E-2</v>
      </c>
      <c r="AK16">
        <v>2.3916361781022855E-2</v>
      </c>
      <c r="AL16">
        <v>2.3916361781022855E-2</v>
      </c>
      <c r="AM16">
        <v>2.3916361781022855E-2</v>
      </c>
      <c r="AN16">
        <v>2.3916361781022855E-2</v>
      </c>
      <c r="AO16">
        <v>2.3916361781022855E-2</v>
      </c>
      <c r="AP16">
        <v>2.3916361781022855E-2</v>
      </c>
      <c r="AQ16">
        <v>2.3916361781022855E-2</v>
      </c>
      <c r="AR16">
        <v>2.3916361781022855E-2</v>
      </c>
      <c r="AS16">
        <v>2.3916361781022855E-2</v>
      </c>
      <c r="AT16">
        <v>2.3916361781022855E-2</v>
      </c>
      <c r="AU16">
        <v>2.3916361781022855E-2</v>
      </c>
      <c r="AV16">
        <v>2.3916361781022855E-2</v>
      </c>
      <c r="AW16">
        <v>2.3916361781022855E-2</v>
      </c>
      <c r="AX16">
        <v>2.3916361781022855E-2</v>
      </c>
      <c r="AY16">
        <v>2.3916361781022855E-2</v>
      </c>
      <c r="AZ16">
        <v>2.3916361781022855E-2</v>
      </c>
      <c r="BA16">
        <v>2.3916361781022855E-2</v>
      </c>
      <c r="BB16">
        <v>2.3916361781022855E-2</v>
      </c>
      <c r="BC16">
        <v>2.3916361781022855E-2</v>
      </c>
      <c r="BD16">
        <v>2.3916361781022855E-2</v>
      </c>
      <c r="BE16">
        <v>2.3916361781022855E-2</v>
      </c>
      <c r="BF16">
        <v>2.3916361781022855E-2</v>
      </c>
      <c r="BG16">
        <v>2.3916361781022855E-2</v>
      </c>
      <c r="BH16">
        <v>2.249867644157813E-2</v>
      </c>
      <c r="BI16">
        <v>2.249867644157813E-2</v>
      </c>
      <c r="BJ16">
        <v>1.9771256535213156E-2</v>
      </c>
      <c r="BK16">
        <v>6.418627409292812E-3</v>
      </c>
      <c r="BL16">
        <v>6.418627409292812E-3</v>
      </c>
      <c r="BM16">
        <v>6.418627409292812E-3</v>
      </c>
      <c r="BN16">
        <v>6.418627409292812E-3</v>
      </c>
      <c r="BO16">
        <v>2.1849407007840209E-3</v>
      </c>
      <c r="BP16">
        <v>0</v>
      </c>
      <c r="BQ16">
        <v>0</v>
      </c>
      <c r="BR16">
        <v>0</v>
      </c>
      <c r="BS16">
        <v>0</v>
      </c>
      <c r="BT16">
        <v>1.0203739759903928E-2</v>
      </c>
      <c r="BU16">
        <v>1.7497734371730043E-2</v>
      </c>
    </row>
    <row r="17" spans="1:73" x14ac:dyDescent="0.25">
      <c r="A17">
        <v>1300</v>
      </c>
      <c r="B17">
        <v>811.08278967837691</v>
      </c>
      <c r="C17">
        <v>2.7189531745828001E-3</v>
      </c>
      <c r="D17">
        <v>20</v>
      </c>
      <c r="E17">
        <v>670</v>
      </c>
      <c r="F17">
        <v>-630</v>
      </c>
      <c r="G17">
        <v>0</v>
      </c>
      <c r="H17">
        <v>0</v>
      </c>
      <c r="I17">
        <v>0</v>
      </c>
      <c r="J17">
        <v>0</v>
      </c>
      <c r="K17">
        <v>5.2073704843813825E-3</v>
      </c>
      <c r="L17">
        <v>6.418627409292812E-3</v>
      </c>
      <c r="M17">
        <v>1.3712622021118927E-2</v>
      </c>
      <c r="N17">
        <v>1.3712622021118927E-2</v>
      </c>
      <c r="O17">
        <v>1.4994876986043557E-2</v>
      </c>
      <c r="P17">
        <v>2.3772464674720589E-2</v>
      </c>
      <c r="Q17">
        <v>2.521762961616093E-2</v>
      </c>
      <c r="R17">
        <v>2.521762961616093E-2</v>
      </c>
      <c r="S17">
        <v>2.6635314955605654E-2</v>
      </c>
      <c r="T17">
        <v>2.6635314955605654E-2</v>
      </c>
      <c r="U17">
        <v>2.6635314955605654E-2</v>
      </c>
      <c r="V17">
        <v>2.6635314955605654E-2</v>
      </c>
      <c r="W17">
        <v>2.6635314955605654E-2</v>
      </c>
      <c r="X17">
        <v>2.6635314955605654E-2</v>
      </c>
      <c r="Y17">
        <v>2.6635314955605654E-2</v>
      </c>
      <c r="Z17">
        <v>2.6635314955605654E-2</v>
      </c>
      <c r="AA17">
        <v>2.6635314955605654E-2</v>
      </c>
      <c r="AB17">
        <v>2.6635314955605654E-2</v>
      </c>
      <c r="AC17">
        <v>2.6635314955605654E-2</v>
      </c>
      <c r="AD17">
        <v>2.6635314955605654E-2</v>
      </c>
      <c r="AE17">
        <v>2.6635314955605654E-2</v>
      </c>
      <c r="AF17">
        <v>2.6635314955605654E-2</v>
      </c>
      <c r="AG17">
        <v>2.6635314955605654E-2</v>
      </c>
      <c r="AH17">
        <v>2.6635314955605654E-2</v>
      </c>
      <c r="AI17">
        <v>2.6635314955605654E-2</v>
      </c>
      <c r="AJ17">
        <v>2.6635314955605654E-2</v>
      </c>
      <c r="AK17">
        <v>2.6635314955605654E-2</v>
      </c>
      <c r="AL17">
        <v>2.6635314955605654E-2</v>
      </c>
      <c r="AM17">
        <v>2.6635314955605654E-2</v>
      </c>
      <c r="AN17">
        <v>2.6635314955605654E-2</v>
      </c>
      <c r="AO17">
        <v>2.6635314955605654E-2</v>
      </c>
      <c r="AP17">
        <v>2.6635314955605654E-2</v>
      </c>
      <c r="AQ17">
        <v>2.6635314955605654E-2</v>
      </c>
      <c r="AR17">
        <v>2.6635314955605654E-2</v>
      </c>
      <c r="AS17">
        <v>2.6635314955605654E-2</v>
      </c>
      <c r="AT17">
        <v>2.6635314955605654E-2</v>
      </c>
      <c r="AU17">
        <v>2.6635314955605654E-2</v>
      </c>
      <c r="AV17">
        <v>2.6635314955605654E-2</v>
      </c>
      <c r="AW17">
        <v>2.6635314955605654E-2</v>
      </c>
      <c r="AX17">
        <v>2.6635314955605654E-2</v>
      </c>
      <c r="AY17">
        <v>2.6635314955605654E-2</v>
      </c>
      <c r="AZ17">
        <v>2.6635314955605654E-2</v>
      </c>
      <c r="BA17">
        <v>2.6635314955605654E-2</v>
      </c>
      <c r="BB17">
        <v>2.6635314955605654E-2</v>
      </c>
      <c r="BC17">
        <v>2.6635314955605654E-2</v>
      </c>
      <c r="BD17">
        <v>2.6635314955605654E-2</v>
      </c>
      <c r="BE17">
        <v>2.6635314955605654E-2</v>
      </c>
      <c r="BF17">
        <v>2.6635314955605654E-2</v>
      </c>
      <c r="BG17">
        <v>2.6635314955605654E-2</v>
      </c>
      <c r="BH17">
        <v>2.521762961616093E-2</v>
      </c>
      <c r="BI17">
        <v>2.521762961616093E-2</v>
      </c>
      <c r="BJ17">
        <v>2.2490209709795955E-2</v>
      </c>
      <c r="BK17">
        <v>9.1375805838756121E-3</v>
      </c>
      <c r="BL17">
        <v>9.1375805838756121E-3</v>
      </c>
      <c r="BM17">
        <v>6.418627409292812E-3</v>
      </c>
      <c r="BN17">
        <v>6.418627409292812E-3</v>
      </c>
      <c r="BO17">
        <v>2.1849407007840209E-3</v>
      </c>
      <c r="BP17">
        <v>0</v>
      </c>
      <c r="BQ17">
        <v>0</v>
      </c>
      <c r="BR17">
        <v>0</v>
      </c>
      <c r="BS17">
        <v>0</v>
      </c>
      <c r="BT17">
        <v>1.5345100502797242E-3</v>
      </c>
      <c r="BU17">
        <v>1.1860846028152919E-2</v>
      </c>
    </row>
    <row r="18" spans="1:73" x14ac:dyDescent="0.25">
      <c r="A18">
        <v>1300</v>
      </c>
      <c r="B18">
        <v>939.47836000772315</v>
      </c>
      <c r="C18">
        <v>3.1493673665640852E-3</v>
      </c>
      <c r="D18">
        <v>30</v>
      </c>
      <c r="E18">
        <v>680</v>
      </c>
      <c r="F18">
        <v>-620</v>
      </c>
      <c r="G18">
        <v>0</v>
      </c>
      <c r="H18">
        <v>0</v>
      </c>
      <c r="I18">
        <v>0</v>
      </c>
      <c r="J18">
        <v>0</v>
      </c>
      <c r="K18">
        <v>5.2073704843813825E-3</v>
      </c>
      <c r="L18">
        <v>6.418627409292812E-3</v>
      </c>
      <c r="M18">
        <v>1.3712622021118927E-2</v>
      </c>
      <c r="N18">
        <v>1.3712622021118927E-2</v>
      </c>
      <c r="O18">
        <v>1.4994876986043557E-2</v>
      </c>
      <c r="P18">
        <v>2.6921832041284673E-2</v>
      </c>
      <c r="Q18">
        <v>2.8366996982725014E-2</v>
      </c>
      <c r="R18">
        <v>2.8366996982725014E-2</v>
      </c>
      <c r="S18">
        <v>2.9784682322169739E-2</v>
      </c>
      <c r="T18">
        <v>2.9784682322169739E-2</v>
      </c>
      <c r="U18">
        <v>2.9784682322169739E-2</v>
      </c>
      <c r="V18">
        <v>2.9784682322169739E-2</v>
      </c>
      <c r="W18">
        <v>2.9784682322169739E-2</v>
      </c>
      <c r="X18">
        <v>2.9784682322169739E-2</v>
      </c>
      <c r="Y18">
        <v>2.9784682322169739E-2</v>
      </c>
      <c r="Z18">
        <v>2.9784682322169739E-2</v>
      </c>
      <c r="AA18">
        <v>2.9784682322169739E-2</v>
      </c>
      <c r="AB18">
        <v>2.9784682322169739E-2</v>
      </c>
      <c r="AC18">
        <v>2.9784682322169739E-2</v>
      </c>
      <c r="AD18">
        <v>2.9784682322169739E-2</v>
      </c>
      <c r="AE18">
        <v>2.9784682322169739E-2</v>
      </c>
      <c r="AF18">
        <v>2.9784682322169739E-2</v>
      </c>
      <c r="AG18">
        <v>2.9784682322169739E-2</v>
      </c>
      <c r="AH18">
        <v>2.9784682322169739E-2</v>
      </c>
      <c r="AI18">
        <v>2.9784682322169739E-2</v>
      </c>
      <c r="AJ18">
        <v>2.9784682322169739E-2</v>
      </c>
      <c r="AK18">
        <v>2.9784682322169739E-2</v>
      </c>
      <c r="AL18">
        <v>2.9784682322169739E-2</v>
      </c>
      <c r="AM18">
        <v>2.9784682322169739E-2</v>
      </c>
      <c r="AN18">
        <v>2.9784682322169739E-2</v>
      </c>
      <c r="AO18">
        <v>2.9784682322169739E-2</v>
      </c>
      <c r="AP18">
        <v>2.9784682322169739E-2</v>
      </c>
      <c r="AQ18">
        <v>2.9784682322169739E-2</v>
      </c>
      <c r="AR18">
        <v>2.9784682322169739E-2</v>
      </c>
      <c r="AS18">
        <v>2.9784682322169739E-2</v>
      </c>
      <c r="AT18">
        <v>2.9784682322169739E-2</v>
      </c>
      <c r="AU18">
        <v>2.9784682322169739E-2</v>
      </c>
      <c r="AV18">
        <v>2.9784682322169739E-2</v>
      </c>
      <c r="AW18">
        <v>2.9784682322169739E-2</v>
      </c>
      <c r="AX18">
        <v>2.9784682322169739E-2</v>
      </c>
      <c r="AY18">
        <v>2.9784682322169739E-2</v>
      </c>
      <c r="AZ18">
        <v>2.9784682322169739E-2</v>
      </c>
      <c r="BA18">
        <v>2.9784682322169739E-2</v>
      </c>
      <c r="BB18">
        <v>2.9784682322169739E-2</v>
      </c>
      <c r="BC18">
        <v>2.9784682322169739E-2</v>
      </c>
      <c r="BD18">
        <v>2.9784682322169739E-2</v>
      </c>
      <c r="BE18">
        <v>2.9784682322169739E-2</v>
      </c>
      <c r="BF18">
        <v>2.9784682322169739E-2</v>
      </c>
      <c r="BG18">
        <v>2.9784682322169739E-2</v>
      </c>
      <c r="BH18">
        <v>2.8366996982725014E-2</v>
      </c>
      <c r="BI18">
        <v>2.8366996982725014E-2</v>
      </c>
      <c r="BJ18">
        <v>2.563957707636004E-2</v>
      </c>
      <c r="BK18">
        <v>1.2286947950439697E-2</v>
      </c>
      <c r="BL18">
        <v>1.2286947950439697E-2</v>
      </c>
      <c r="BM18">
        <v>6.418627409292812E-3</v>
      </c>
      <c r="BN18">
        <v>6.418627409292812E-3</v>
      </c>
      <c r="BO18">
        <v>2.1849407007840209E-3</v>
      </c>
      <c r="BP18">
        <v>0</v>
      </c>
      <c r="BQ18">
        <v>0</v>
      </c>
      <c r="BR18">
        <v>0</v>
      </c>
      <c r="BS18">
        <v>0</v>
      </c>
      <c r="BT18">
        <v>1.4176853394447242E-3</v>
      </c>
      <c r="BU18">
        <v>1.6858087467494367E-2</v>
      </c>
    </row>
    <row r="19" spans="1:73" x14ac:dyDescent="0.25">
      <c r="A19">
        <v>1300</v>
      </c>
      <c r="B19">
        <v>930.58555675329251</v>
      </c>
      <c r="C19">
        <v>3.1195564570647453E-3</v>
      </c>
      <c r="D19">
        <v>40</v>
      </c>
      <c r="E19">
        <v>690</v>
      </c>
      <c r="F19">
        <v>-610</v>
      </c>
      <c r="G19">
        <v>0</v>
      </c>
      <c r="H19">
        <v>0</v>
      </c>
      <c r="I19">
        <v>0</v>
      </c>
      <c r="J19">
        <v>0</v>
      </c>
      <c r="K19">
        <v>5.2073704843813825E-3</v>
      </c>
      <c r="L19">
        <v>6.418627409292812E-3</v>
      </c>
      <c r="M19">
        <v>1.3712622021118927E-2</v>
      </c>
      <c r="N19">
        <v>1.3712622021118927E-2</v>
      </c>
      <c r="O19">
        <v>1.4994876986043557E-2</v>
      </c>
      <c r="P19">
        <v>2.6921832041284673E-2</v>
      </c>
      <c r="Q19">
        <v>3.1486553439789761E-2</v>
      </c>
      <c r="R19">
        <v>3.1486553439789761E-2</v>
      </c>
      <c r="S19">
        <v>3.2904238779234485E-2</v>
      </c>
      <c r="T19">
        <v>3.2904238779234485E-2</v>
      </c>
      <c r="U19">
        <v>3.2904238779234485E-2</v>
      </c>
      <c r="V19">
        <v>3.2904238779234485E-2</v>
      </c>
      <c r="W19">
        <v>3.2904238779234485E-2</v>
      </c>
      <c r="X19">
        <v>3.2904238779234485E-2</v>
      </c>
      <c r="Y19">
        <v>3.2904238779234485E-2</v>
      </c>
      <c r="Z19">
        <v>3.2904238779234485E-2</v>
      </c>
      <c r="AA19">
        <v>3.2904238779234485E-2</v>
      </c>
      <c r="AB19">
        <v>3.2904238779234485E-2</v>
      </c>
      <c r="AC19">
        <v>3.2904238779234485E-2</v>
      </c>
      <c r="AD19">
        <v>3.2904238779234485E-2</v>
      </c>
      <c r="AE19">
        <v>3.2904238779234485E-2</v>
      </c>
      <c r="AF19">
        <v>3.2904238779234485E-2</v>
      </c>
      <c r="AG19">
        <v>3.2904238779234485E-2</v>
      </c>
      <c r="AH19">
        <v>3.2904238779234485E-2</v>
      </c>
      <c r="AI19">
        <v>3.2904238779234485E-2</v>
      </c>
      <c r="AJ19">
        <v>3.2904238779234485E-2</v>
      </c>
      <c r="AK19">
        <v>3.2904238779234485E-2</v>
      </c>
      <c r="AL19">
        <v>3.2904238779234485E-2</v>
      </c>
      <c r="AM19">
        <v>3.2904238779234485E-2</v>
      </c>
      <c r="AN19">
        <v>3.2904238779234485E-2</v>
      </c>
      <c r="AO19">
        <v>3.2904238779234485E-2</v>
      </c>
      <c r="AP19">
        <v>3.2904238779234485E-2</v>
      </c>
      <c r="AQ19">
        <v>3.2904238779234485E-2</v>
      </c>
      <c r="AR19">
        <v>3.2904238779234485E-2</v>
      </c>
      <c r="AS19">
        <v>3.2904238779234485E-2</v>
      </c>
      <c r="AT19">
        <v>3.2904238779234485E-2</v>
      </c>
      <c r="AU19">
        <v>3.2904238779234485E-2</v>
      </c>
      <c r="AV19">
        <v>3.2904238779234485E-2</v>
      </c>
      <c r="AW19">
        <v>3.2904238779234485E-2</v>
      </c>
      <c r="AX19">
        <v>3.2904238779234485E-2</v>
      </c>
      <c r="AY19">
        <v>3.2904238779234485E-2</v>
      </c>
      <c r="AZ19">
        <v>3.2904238779234485E-2</v>
      </c>
      <c r="BA19">
        <v>3.2904238779234485E-2</v>
      </c>
      <c r="BB19">
        <v>3.2904238779234485E-2</v>
      </c>
      <c r="BC19">
        <v>3.2904238779234485E-2</v>
      </c>
      <c r="BD19">
        <v>3.2904238779234485E-2</v>
      </c>
      <c r="BE19">
        <v>3.2904238779234485E-2</v>
      </c>
      <c r="BF19">
        <v>3.2904238779234485E-2</v>
      </c>
      <c r="BG19">
        <v>3.2904238779234485E-2</v>
      </c>
      <c r="BH19">
        <v>3.1486553439789761E-2</v>
      </c>
      <c r="BI19">
        <v>3.1486553439789761E-2</v>
      </c>
      <c r="BJ19">
        <v>2.8759133533424786E-2</v>
      </c>
      <c r="BK19">
        <v>1.5406504407504441E-2</v>
      </c>
      <c r="BL19">
        <v>1.5406504407504441E-2</v>
      </c>
      <c r="BM19">
        <v>6.418627409292812E-3</v>
      </c>
      <c r="BN19">
        <v>6.418627409292812E-3</v>
      </c>
      <c r="BO19">
        <v>2.1849407007840209E-3</v>
      </c>
      <c r="BP19">
        <v>0</v>
      </c>
      <c r="BQ19">
        <v>0</v>
      </c>
      <c r="BR19">
        <v>0</v>
      </c>
      <c r="BS19">
        <v>0</v>
      </c>
      <c r="BT19">
        <v>1.4176853394447242E-3</v>
      </c>
      <c r="BU19">
        <v>1.7497734371730043E-2</v>
      </c>
    </row>
    <row r="20" spans="1:73" x14ac:dyDescent="0.25">
      <c r="A20">
        <v>1300</v>
      </c>
      <c r="B20">
        <v>888.56131449803831</v>
      </c>
      <c r="C20">
        <v>2.9786806447020284E-3</v>
      </c>
      <c r="D20">
        <v>30</v>
      </c>
      <c r="E20">
        <v>680</v>
      </c>
      <c r="F20">
        <v>-620</v>
      </c>
      <c r="G20">
        <v>0</v>
      </c>
      <c r="H20">
        <v>0</v>
      </c>
      <c r="I20">
        <v>0</v>
      </c>
      <c r="J20">
        <v>0</v>
      </c>
      <c r="K20">
        <v>5.2073704843813825E-3</v>
      </c>
      <c r="L20">
        <v>6.418627409292812E-3</v>
      </c>
      <c r="M20">
        <v>1.3712622021118927E-2</v>
      </c>
      <c r="N20">
        <v>1.3712622021118927E-2</v>
      </c>
      <c r="O20">
        <v>1.4994876986043557E-2</v>
      </c>
      <c r="P20">
        <v>2.9900512685986702E-2</v>
      </c>
      <c r="Q20">
        <v>3.4465234084491786E-2</v>
      </c>
      <c r="R20">
        <v>3.4465234084491786E-2</v>
      </c>
      <c r="S20">
        <v>3.588291942393651E-2</v>
      </c>
      <c r="T20">
        <v>3.588291942393651E-2</v>
      </c>
      <c r="U20">
        <v>3.588291942393651E-2</v>
      </c>
      <c r="V20">
        <v>3.588291942393651E-2</v>
      </c>
      <c r="W20">
        <v>3.588291942393651E-2</v>
      </c>
      <c r="X20">
        <v>3.588291942393651E-2</v>
      </c>
      <c r="Y20">
        <v>3.588291942393651E-2</v>
      </c>
      <c r="Z20">
        <v>3.588291942393651E-2</v>
      </c>
      <c r="AA20">
        <v>3.588291942393651E-2</v>
      </c>
      <c r="AB20">
        <v>3.588291942393651E-2</v>
      </c>
      <c r="AC20">
        <v>3.588291942393651E-2</v>
      </c>
      <c r="AD20">
        <v>3.588291942393651E-2</v>
      </c>
      <c r="AE20">
        <v>3.588291942393651E-2</v>
      </c>
      <c r="AF20">
        <v>3.588291942393651E-2</v>
      </c>
      <c r="AG20">
        <v>3.588291942393651E-2</v>
      </c>
      <c r="AH20">
        <v>3.588291942393651E-2</v>
      </c>
      <c r="AI20">
        <v>3.588291942393651E-2</v>
      </c>
      <c r="AJ20">
        <v>3.588291942393651E-2</v>
      </c>
      <c r="AK20">
        <v>3.588291942393651E-2</v>
      </c>
      <c r="AL20">
        <v>3.588291942393651E-2</v>
      </c>
      <c r="AM20">
        <v>3.588291942393651E-2</v>
      </c>
      <c r="AN20">
        <v>3.588291942393651E-2</v>
      </c>
      <c r="AO20">
        <v>3.588291942393651E-2</v>
      </c>
      <c r="AP20">
        <v>3.588291942393651E-2</v>
      </c>
      <c r="AQ20">
        <v>3.588291942393651E-2</v>
      </c>
      <c r="AR20">
        <v>3.588291942393651E-2</v>
      </c>
      <c r="AS20">
        <v>3.588291942393651E-2</v>
      </c>
      <c r="AT20">
        <v>3.588291942393651E-2</v>
      </c>
      <c r="AU20">
        <v>3.588291942393651E-2</v>
      </c>
      <c r="AV20">
        <v>3.588291942393651E-2</v>
      </c>
      <c r="AW20">
        <v>3.588291942393651E-2</v>
      </c>
      <c r="AX20">
        <v>3.588291942393651E-2</v>
      </c>
      <c r="AY20">
        <v>3.588291942393651E-2</v>
      </c>
      <c r="AZ20">
        <v>3.588291942393651E-2</v>
      </c>
      <c r="BA20">
        <v>3.588291942393651E-2</v>
      </c>
      <c r="BB20">
        <v>3.588291942393651E-2</v>
      </c>
      <c r="BC20">
        <v>3.588291942393651E-2</v>
      </c>
      <c r="BD20">
        <v>3.588291942393651E-2</v>
      </c>
      <c r="BE20">
        <v>3.588291942393651E-2</v>
      </c>
      <c r="BF20">
        <v>3.588291942393651E-2</v>
      </c>
      <c r="BG20">
        <v>3.588291942393651E-2</v>
      </c>
      <c r="BH20">
        <v>3.4465234084491786E-2</v>
      </c>
      <c r="BI20">
        <v>3.4465234084491786E-2</v>
      </c>
      <c r="BJ20">
        <v>3.1737814178126815E-2</v>
      </c>
      <c r="BK20">
        <v>1.838518505220647E-2</v>
      </c>
      <c r="BL20">
        <v>1.838518505220647E-2</v>
      </c>
      <c r="BM20">
        <v>6.418627409292812E-3</v>
      </c>
      <c r="BN20">
        <v>6.418627409292812E-3</v>
      </c>
      <c r="BO20">
        <v>2.1849407007840209E-3</v>
      </c>
      <c r="BP20">
        <v>0</v>
      </c>
      <c r="BQ20">
        <v>0</v>
      </c>
      <c r="BR20">
        <v>0</v>
      </c>
      <c r="BS20">
        <v>0</v>
      </c>
      <c r="BT20">
        <v>1.4176853394447242E-3</v>
      </c>
      <c r="BU20">
        <v>1.6858087467494363E-2</v>
      </c>
    </row>
    <row r="21" spans="1:73" x14ac:dyDescent="0.25">
      <c r="A21">
        <v>1300</v>
      </c>
      <c r="B21">
        <v>908.24454888660762</v>
      </c>
      <c r="C21">
        <v>3.0446637888494701E-3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5.2073704843813825E-3</v>
      </c>
      <c r="L21">
        <v>6.418627409292812E-3</v>
      </c>
      <c r="M21">
        <v>1.3712622021118927E-2</v>
      </c>
      <c r="N21">
        <v>1.3712622021118927E-2</v>
      </c>
      <c r="O21">
        <v>1.4994876986043557E-2</v>
      </c>
      <c r="P21">
        <v>3.294517647483617E-2</v>
      </c>
      <c r="Q21">
        <v>3.7509897873341254E-2</v>
      </c>
      <c r="R21">
        <v>3.7509897873341254E-2</v>
      </c>
      <c r="S21">
        <v>3.8927583212785978E-2</v>
      </c>
      <c r="T21">
        <v>3.8927583212785978E-2</v>
      </c>
      <c r="U21">
        <v>3.8927583212785978E-2</v>
      </c>
      <c r="V21">
        <v>3.8927583212785978E-2</v>
      </c>
      <c r="W21">
        <v>3.8927583212785978E-2</v>
      </c>
      <c r="X21">
        <v>3.8927583212785978E-2</v>
      </c>
      <c r="Y21">
        <v>3.8927583212785978E-2</v>
      </c>
      <c r="Z21">
        <v>3.8927583212785978E-2</v>
      </c>
      <c r="AA21">
        <v>3.8927583212785978E-2</v>
      </c>
      <c r="AB21">
        <v>3.8927583212785978E-2</v>
      </c>
      <c r="AC21">
        <v>3.8927583212785978E-2</v>
      </c>
      <c r="AD21">
        <v>3.8927583212785978E-2</v>
      </c>
      <c r="AE21">
        <v>3.8927583212785978E-2</v>
      </c>
      <c r="AF21">
        <v>3.8927583212785978E-2</v>
      </c>
      <c r="AG21">
        <v>3.8927583212785978E-2</v>
      </c>
      <c r="AH21">
        <v>3.8927583212785978E-2</v>
      </c>
      <c r="AI21">
        <v>3.8927583212785978E-2</v>
      </c>
      <c r="AJ21">
        <v>3.8927583212785978E-2</v>
      </c>
      <c r="AK21">
        <v>3.8927583212785978E-2</v>
      </c>
      <c r="AL21">
        <v>3.8927583212785978E-2</v>
      </c>
      <c r="AM21">
        <v>3.8927583212785978E-2</v>
      </c>
      <c r="AN21">
        <v>3.8927583212785978E-2</v>
      </c>
      <c r="AO21">
        <v>3.8927583212785978E-2</v>
      </c>
      <c r="AP21">
        <v>3.8927583212785978E-2</v>
      </c>
      <c r="AQ21">
        <v>3.8927583212785978E-2</v>
      </c>
      <c r="AR21">
        <v>3.8927583212785978E-2</v>
      </c>
      <c r="AS21">
        <v>3.8927583212785978E-2</v>
      </c>
      <c r="AT21">
        <v>3.8927583212785978E-2</v>
      </c>
      <c r="AU21">
        <v>3.8927583212785978E-2</v>
      </c>
      <c r="AV21">
        <v>3.8927583212785978E-2</v>
      </c>
      <c r="AW21">
        <v>3.8927583212785978E-2</v>
      </c>
      <c r="AX21">
        <v>3.8927583212785978E-2</v>
      </c>
      <c r="AY21">
        <v>3.8927583212785978E-2</v>
      </c>
      <c r="AZ21">
        <v>3.8927583212785978E-2</v>
      </c>
      <c r="BA21">
        <v>3.8927583212785978E-2</v>
      </c>
      <c r="BB21">
        <v>3.8927583212785978E-2</v>
      </c>
      <c r="BC21">
        <v>3.8927583212785978E-2</v>
      </c>
      <c r="BD21">
        <v>3.8927583212785978E-2</v>
      </c>
      <c r="BE21">
        <v>3.8927583212785978E-2</v>
      </c>
      <c r="BF21">
        <v>3.8927583212785978E-2</v>
      </c>
      <c r="BG21">
        <v>3.8927583212785978E-2</v>
      </c>
      <c r="BH21">
        <v>3.7509897873341254E-2</v>
      </c>
      <c r="BI21">
        <v>3.7509897873341254E-2</v>
      </c>
      <c r="BJ21">
        <v>3.4782477966976283E-2</v>
      </c>
      <c r="BK21">
        <v>2.1429848841055942E-2</v>
      </c>
      <c r="BL21">
        <v>2.1429848841055942E-2</v>
      </c>
      <c r="BM21">
        <v>6.418627409292812E-3</v>
      </c>
      <c r="BN21">
        <v>6.418627409292812E-3</v>
      </c>
      <c r="BO21">
        <v>2.1849407007840209E-3</v>
      </c>
      <c r="BP21">
        <v>0</v>
      </c>
      <c r="BQ21">
        <v>0</v>
      </c>
      <c r="BR21">
        <v>0</v>
      </c>
      <c r="BS21">
        <v>0</v>
      </c>
      <c r="BT21">
        <v>1.7866897638747839E-3</v>
      </c>
      <c r="BU21">
        <v>1.1860846028152915E-2</v>
      </c>
    </row>
    <row r="22" spans="1:73" x14ac:dyDescent="0.25">
      <c r="A22">
        <v>1255</v>
      </c>
      <c r="B22">
        <v>874.25463899139436</v>
      </c>
      <c r="C22">
        <v>2.9307210759853247E-3</v>
      </c>
      <c r="D22">
        <v>10</v>
      </c>
      <c r="E22">
        <v>637.5</v>
      </c>
      <c r="F22">
        <v>-617.5</v>
      </c>
      <c r="G22">
        <v>0</v>
      </c>
      <c r="H22">
        <v>0</v>
      </c>
      <c r="I22">
        <v>0</v>
      </c>
      <c r="J22">
        <v>0</v>
      </c>
      <c r="K22">
        <v>5.2073704843813825E-3</v>
      </c>
      <c r="L22">
        <v>6.418627409292812E-3</v>
      </c>
      <c r="M22">
        <v>1.3712622021118927E-2</v>
      </c>
      <c r="N22">
        <v>1.3712622021118927E-2</v>
      </c>
      <c r="O22">
        <v>1.4994876986043557E-2</v>
      </c>
      <c r="P22">
        <v>3.5875897550821496E-2</v>
      </c>
      <c r="Q22">
        <v>4.044061894932658E-2</v>
      </c>
      <c r="R22">
        <v>4.044061894932658E-2</v>
      </c>
      <c r="S22">
        <v>4.1858304288771304E-2</v>
      </c>
      <c r="T22">
        <v>4.1858304288771304E-2</v>
      </c>
      <c r="U22">
        <v>4.1858304288771304E-2</v>
      </c>
      <c r="V22">
        <v>4.1858304288771304E-2</v>
      </c>
      <c r="W22">
        <v>4.1858304288771304E-2</v>
      </c>
      <c r="X22">
        <v>4.1858304288771304E-2</v>
      </c>
      <c r="Y22">
        <v>4.1858304288771304E-2</v>
      </c>
      <c r="Z22">
        <v>4.1858304288771304E-2</v>
      </c>
      <c r="AA22">
        <v>4.1858304288771304E-2</v>
      </c>
      <c r="AB22">
        <v>4.1858304288771304E-2</v>
      </c>
      <c r="AC22">
        <v>4.1858304288771304E-2</v>
      </c>
      <c r="AD22">
        <v>4.1858304288771304E-2</v>
      </c>
      <c r="AE22">
        <v>4.1858304288771304E-2</v>
      </c>
      <c r="AF22">
        <v>4.1858304288771304E-2</v>
      </c>
      <c r="AG22">
        <v>4.1858304288771304E-2</v>
      </c>
      <c r="AH22">
        <v>4.1858304288771304E-2</v>
      </c>
      <c r="AI22">
        <v>4.1858304288771304E-2</v>
      </c>
      <c r="AJ22">
        <v>4.1858304288771304E-2</v>
      </c>
      <c r="AK22">
        <v>4.1858304288771304E-2</v>
      </c>
      <c r="AL22">
        <v>4.1858304288771304E-2</v>
      </c>
      <c r="AM22">
        <v>4.1858304288771304E-2</v>
      </c>
      <c r="AN22">
        <v>4.1858304288771304E-2</v>
      </c>
      <c r="AO22">
        <v>4.1858304288771304E-2</v>
      </c>
      <c r="AP22">
        <v>4.1858304288771304E-2</v>
      </c>
      <c r="AQ22">
        <v>4.1858304288771304E-2</v>
      </c>
      <c r="AR22">
        <v>4.1858304288771304E-2</v>
      </c>
      <c r="AS22">
        <v>4.1858304288771304E-2</v>
      </c>
      <c r="AT22">
        <v>4.1858304288771304E-2</v>
      </c>
      <c r="AU22">
        <v>4.1858304288771304E-2</v>
      </c>
      <c r="AV22">
        <v>4.1858304288771304E-2</v>
      </c>
      <c r="AW22">
        <v>4.1858304288771304E-2</v>
      </c>
      <c r="AX22">
        <v>4.1858304288771304E-2</v>
      </c>
      <c r="AY22">
        <v>4.1858304288771304E-2</v>
      </c>
      <c r="AZ22">
        <v>4.1858304288771304E-2</v>
      </c>
      <c r="BA22">
        <v>4.1858304288771304E-2</v>
      </c>
      <c r="BB22">
        <v>4.1858304288771304E-2</v>
      </c>
      <c r="BC22">
        <v>4.1858304288771304E-2</v>
      </c>
      <c r="BD22">
        <v>4.1858304288771304E-2</v>
      </c>
      <c r="BE22">
        <v>4.1858304288771304E-2</v>
      </c>
      <c r="BF22">
        <v>4.1858304288771304E-2</v>
      </c>
      <c r="BG22">
        <v>4.1858304288771304E-2</v>
      </c>
      <c r="BH22">
        <v>4.044061894932658E-2</v>
      </c>
      <c r="BI22">
        <v>4.044061894932658E-2</v>
      </c>
      <c r="BJ22">
        <v>3.7713199042961609E-2</v>
      </c>
      <c r="BK22">
        <v>2.1429848841055942E-2</v>
      </c>
      <c r="BL22">
        <v>2.1429848841055942E-2</v>
      </c>
      <c r="BM22">
        <v>6.418627409292812E-3</v>
      </c>
      <c r="BN22">
        <v>6.418627409292812E-3</v>
      </c>
      <c r="BO22">
        <v>2.1849407007840209E-3</v>
      </c>
      <c r="BP22">
        <v>0</v>
      </c>
      <c r="BQ22">
        <v>0</v>
      </c>
      <c r="BR22">
        <v>0</v>
      </c>
      <c r="BS22">
        <v>0</v>
      </c>
      <c r="BT22">
        <v>1.4176853394447242E-3</v>
      </c>
      <c r="BU22">
        <v>2.4037211289464414E-3</v>
      </c>
    </row>
    <row r="23" spans="1:73" x14ac:dyDescent="0.25">
      <c r="A23">
        <v>1214</v>
      </c>
      <c r="B23">
        <v>889.33481812474463</v>
      </c>
      <c r="C23">
        <v>2.9812736230861686E-3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5.2073704843813825E-3</v>
      </c>
      <c r="L23">
        <v>6.418627409292812E-3</v>
      </c>
      <c r="M23">
        <v>1.3712622021118927E-2</v>
      </c>
      <c r="N23">
        <v>1.3712622021118927E-2</v>
      </c>
      <c r="O23">
        <v>1.4994876986043557E-2</v>
      </c>
      <c r="P23">
        <v>3.5875897550821496E-2</v>
      </c>
      <c r="Q23">
        <v>4.3421892572412746E-2</v>
      </c>
      <c r="R23">
        <v>4.3421892572412746E-2</v>
      </c>
      <c r="S23">
        <v>4.483957791185747E-2</v>
      </c>
      <c r="T23">
        <v>4.483957791185747E-2</v>
      </c>
      <c r="U23">
        <v>4.483957791185747E-2</v>
      </c>
      <c r="V23">
        <v>4.483957791185747E-2</v>
      </c>
      <c r="W23">
        <v>4.483957791185747E-2</v>
      </c>
      <c r="X23">
        <v>4.483957791185747E-2</v>
      </c>
      <c r="Y23">
        <v>4.483957791185747E-2</v>
      </c>
      <c r="Z23">
        <v>4.483957791185747E-2</v>
      </c>
      <c r="AA23">
        <v>4.483957791185747E-2</v>
      </c>
      <c r="AB23">
        <v>4.483957791185747E-2</v>
      </c>
      <c r="AC23">
        <v>4.483957791185747E-2</v>
      </c>
      <c r="AD23">
        <v>4.483957791185747E-2</v>
      </c>
      <c r="AE23">
        <v>4.483957791185747E-2</v>
      </c>
      <c r="AF23">
        <v>4.483957791185747E-2</v>
      </c>
      <c r="AG23">
        <v>4.483957791185747E-2</v>
      </c>
      <c r="AH23">
        <v>4.483957791185747E-2</v>
      </c>
      <c r="AI23">
        <v>4.483957791185747E-2</v>
      </c>
      <c r="AJ23">
        <v>4.483957791185747E-2</v>
      </c>
      <c r="AK23">
        <v>4.483957791185747E-2</v>
      </c>
      <c r="AL23">
        <v>4.483957791185747E-2</v>
      </c>
      <c r="AM23">
        <v>4.483957791185747E-2</v>
      </c>
      <c r="AN23">
        <v>4.483957791185747E-2</v>
      </c>
      <c r="AO23">
        <v>4.483957791185747E-2</v>
      </c>
      <c r="AP23">
        <v>4.483957791185747E-2</v>
      </c>
      <c r="AQ23">
        <v>4.483957791185747E-2</v>
      </c>
      <c r="AR23">
        <v>4.483957791185747E-2</v>
      </c>
      <c r="AS23">
        <v>4.483957791185747E-2</v>
      </c>
      <c r="AT23">
        <v>4.483957791185747E-2</v>
      </c>
      <c r="AU23">
        <v>4.483957791185747E-2</v>
      </c>
      <c r="AV23">
        <v>4.483957791185747E-2</v>
      </c>
      <c r="AW23">
        <v>4.483957791185747E-2</v>
      </c>
      <c r="AX23">
        <v>4.483957791185747E-2</v>
      </c>
      <c r="AY23">
        <v>4.483957791185747E-2</v>
      </c>
      <c r="AZ23">
        <v>4.483957791185747E-2</v>
      </c>
      <c r="BA23">
        <v>4.483957791185747E-2</v>
      </c>
      <c r="BB23">
        <v>4.483957791185747E-2</v>
      </c>
      <c r="BC23">
        <v>4.483957791185747E-2</v>
      </c>
      <c r="BD23">
        <v>4.483957791185747E-2</v>
      </c>
      <c r="BE23">
        <v>4.483957791185747E-2</v>
      </c>
      <c r="BF23">
        <v>4.483957791185747E-2</v>
      </c>
      <c r="BG23">
        <v>4.483957791185747E-2</v>
      </c>
      <c r="BH23">
        <v>4.3421892572412746E-2</v>
      </c>
      <c r="BI23">
        <v>4.3421892572412746E-2</v>
      </c>
      <c r="BJ23">
        <v>3.7713199042961609E-2</v>
      </c>
      <c r="BK23">
        <v>2.1429848841055942E-2</v>
      </c>
      <c r="BL23">
        <v>2.1429848841055942E-2</v>
      </c>
      <c r="BM23">
        <v>6.418627409292812E-3</v>
      </c>
      <c r="BN23">
        <v>6.418627409292812E-3</v>
      </c>
      <c r="BO23">
        <v>2.1849407007840209E-3</v>
      </c>
      <c r="BP23">
        <v>0</v>
      </c>
      <c r="BQ23">
        <v>0</v>
      </c>
      <c r="BR23">
        <v>0</v>
      </c>
      <c r="BS23">
        <v>0</v>
      </c>
      <c r="BT23">
        <v>1.4176853394447242E-3</v>
      </c>
      <c r="BU23">
        <v>1.4176853394447242E-3</v>
      </c>
    </row>
    <row r="24" spans="1:73" x14ac:dyDescent="0.25">
      <c r="A24">
        <v>1214</v>
      </c>
      <c r="B24">
        <v>977.76819934191099</v>
      </c>
      <c r="C24">
        <v>3.2777245226236263E-3</v>
      </c>
      <c r="D24">
        <v>-10</v>
      </c>
      <c r="E24">
        <v>597</v>
      </c>
      <c r="F24">
        <v>-617</v>
      </c>
      <c r="G24">
        <v>0</v>
      </c>
      <c r="H24">
        <v>0</v>
      </c>
      <c r="I24">
        <v>0</v>
      </c>
      <c r="J24">
        <v>0</v>
      </c>
      <c r="K24">
        <v>5.2073704843813825E-3</v>
      </c>
      <c r="L24">
        <v>6.418627409292812E-3</v>
      </c>
      <c r="M24">
        <v>1.3712622021118927E-2</v>
      </c>
      <c r="N24">
        <v>1.3712622021118927E-2</v>
      </c>
      <c r="O24">
        <v>1.4994876986043557E-2</v>
      </c>
      <c r="P24">
        <v>3.9153622073445124E-2</v>
      </c>
      <c r="Q24">
        <v>4.6699617095036373E-2</v>
      </c>
      <c r="R24">
        <v>4.6699617095036373E-2</v>
      </c>
      <c r="S24">
        <v>4.8117302434481098E-2</v>
      </c>
      <c r="T24">
        <v>4.8117302434481098E-2</v>
      </c>
      <c r="U24">
        <v>4.8117302434481098E-2</v>
      </c>
      <c r="V24">
        <v>4.8117302434481098E-2</v>
      </c>
      <c r="W24">
        <v>4.8117302434481098E-2</v>
      </c>
      <c r="X24">
        <v>4.8117302434481098E-2</v>
      </c>
      <c r="Y24">
        <v>4.8117302434481098E-2</v>
      </c>
      <c r="Z24">
        <v>4.8117302434481098E-2</v>
      </c>
      <c r="AA24">
        <v>4.8117302434481098E-2</v>
      </c>
      <c r="AB24">
        <v>4.8117302434481098E-2</v>
      </c>
      <c r="AC24">
        <v>4.8117302434481098E-2</v>
      </c>
      <c r="AD24">
        <v>4.8117302434481098E-2</v>
      </c>
      <c r="AE24">
        <v>4.8117302434481098E-2</v>
      </c>
      <c r="AF24">
        <v>4.8117302434481098E-2</v>
      </c>
      <c r="AG24">
        <v>4.8117302434481098E-2</v>
      </c>
      <c r="AH24">
        <v>4.8117302434481098E-2</v>
      </c>
      <c r="AI24">
        <v>4.8117302434481098E-2</v>
      </c>
      <c r="AJ24">
        <v>4.8117302434481098E-2</v>
      </c>
      <c r="AK24">
        <v>4.8117302434481098E-2</v>
      </c>
      <c r="AL24">
        <v>4.8117302434481098E-2</v>
      </c>
      <c r="AM24">
        <v>4.8117302434481098E-2</v>
      </c>
      <c r="AN24">
        <v>4.8117302434481098E-2</v>
      </c>
      <c r="AO24">
        <v>4.8117302434481098E-2</v>
      </c>
      <c r="AP24">
        <v>4.8117302434481098E-2</v>
      </c>
      <c r="AQ24">
        <v>4.8117302434481098E-2</v>
      </c>
      <c r="AR24">
        <v>4.8117302434481098E-2</v>
      </c>
      <c r="AS24">
        <v>4.8117302434481098E-2</v>
      </c>
      <c r="AT24">
        <v>4.8117302434481098E-2</v>
      </c>
      <c r="AU24">
        <v>4.8117302434481098E-2</v>
      </c>
      <c r="AV24">
        <v>4.8117302434481098E-2</v>
      </c>
      <c r="AW24">
        <v>4.8117302434481098E-2</v>
      </c>
      <c r="AX24">
        <v>4.8117302434481098E-2</v>
      </c>
      <c r="AY24">
        <v>4.8117302434481098E-2</v>
      </c>
      <c r="AZ24">
        <v>4.8117302434481098E-2</v>
      </c>
      <c r="BA24">
        <v>4.8117302434481098E-2</v>
      </c>
      <c r="BB24">
        <v>4.8117302434481098E-2</v>
      </c>
      <c r="BC24">
        <v>4.8117302434481098E-2</v>
      </c>
      <c r="BD24">
        <v>4.8117302434481098E-2</v>
      </c>
      <c r="BE24">
        <v>4.8117302434481098E-2</v>
      </c>
      <c r="BF24">
        <v>4.8117302434481098E-2</v>
      </c>
      <c r="BG24">
        <v>4.8117302434481098E-2</v>
      </c>
      <c r="BH24">
        <v>4.6699617095036373E-2</v>
      </c>
      <c r="BI24">
        <v>4.6699617095036373E-2</v>
      </c>
      <c r="BJ24">
        <v>3.7713199042961609E-2</v>
      </c>
      <c r="BK24">
        <v>2.1429848841055942E-2</v>
      </c>
      <c r="BL24">
        <v>2.1429848841055942E-2</v>
      </c>
      <c r="BM24">
        <v>6.418627409292812E-3</v>
      </c>
      <c r="BN24">
        <v>6.418627409292812E-3</v>
      </c>
      <c r="BO24">
        <v>2.1849407007840209E-3</v>
      </c>
      <c r="BP24">
        <v>0</v>
      </c>
      <c r="BQ24">
        <v>0</v>
      </c>
      <c r="BR24">
        <v>0</v>
      </c>
      <c r="BS24">
        <v>0</v>
      </c>
      <c r="BT24">
        <v>1.4176853394447242E-3</v>
      </c>
      <c r="BU24">
        <v>1.199090144889628E-3</v>
      </c>
    </row>
    <row r="25" spans="1:73" x14ac:dyDescent="0.25">
      <c r="A25">
        <v>1200</v>
      </c>
      <c r="B25">
        <v>897.07177842264991</v>
      </c>
      <c r="C25">
        <v>3.007209856762083E-3</v>
      </c>
      <c r="D25">
        <v>-20</v>
      </c>
      <c r="E25">
        <v>580</v>
      </c>
      <c r="F25">
        <v>-620</v>
      </c>
      <c r="G25">
        <v>0</v>
      </c>
      <c r="H25">
        <v>0</v>
      </c>
      <c r="I25">
        <v>0</v>
      </c>
      <c r="J25">
        <v>0</v>
      </c>
      <c r="K25">
        <v>5.2073704843813825E-3</v>
      </c>
      <c r="L25">
        <v>6.418627409292812E-3</v>
      </c>
      <c r="M25">
        <v>1.3712622021118927E-2</v>
      </c>
      <c r="N25">
        <v>1.3712622021118927E-2</v>
      </c>
      <c r="O25">
        <v>1.4994876986043557E-2</v>
      </c>
      <c r="P25">
        <v>4.2160831930207206E-2</v>
      </c>
      <c r="Q25">
        <v>4.9706826951798455E-2</v>
      </c>
      <c r="R25">
        <v>4.9706826951798455E-2</v>
      </c>
      <c r="S25">
        <v>5.1124512291243179E-2</v>
      </c>
      <c r="T25">
        <v>5.1124512291243179E-2</v>
      </c>
      <c r="U25">
        <v>5.1124512291243179E-2</v>
      </c>
      <c r="V25">
        <v>5.1124512291243179E-2</v>
      </c>
      <c r="W25">
        <v>5.1124512291243179E-2</v>
      </c>
      <c r="X25">
        <v>5.1124512291243179E-2</v>
      </c>
      <c r="Y25">
        <v>5.1124512291243179E-2</v>
      </c>
      <c r="Z25">
        <v>5.1124512291243179E-2</v>
      </c>
      <c r="AA25">
        <v>5.1124512291243179E-2</v>
      </c>
      <c r="AB25">
        <v>5.1124512291243179E-2</v>
      </c>
      <c r="AC25">
        <v>5.1124512291243179E-2</v>
      </c>
      <c r="AD25">
        <v>5.1124512291243179E-2</v>
      </c>
      <c r="AE25">
        <v>5.1124512291243179E-2</v>
      </c>
      <c r="AF25">
        <v>5.1124512291243179E-2</v>
      </c>
      <c r="AG25">
        <v>5.1124512291243179E-2</v>
      </c>
      <c r="AH25">
        <v>5.1124512291243179E-2</v>
      </c>
      <c r="AI25">
        <v>5.1124512291243179E-2</v>
      </c>
      <c r="AJ25">
        <v>5.1124512291243179E-2</v>
      </c>
      <c r="AK25">
        <v>5.1124512291243179E-2</v>
      </c>
      <c r="AL25">
        <v>5.1124512291243179E-2</v>
      </c>
      <c r="AM25">
        <v>5.1124512291243179E-2</v>
      </c>
      <c r="AN25">
        <v>5.1124512291243179E-2</v>
      </c>
      <c r="AO25">
        <v>5.1124512291243179E-2</v>
      </c>
      <c r="AP25">
        <v>5.1124512291243179E-2</v>
      </c>
      <c r="AQ25">
        <v>5.1124512291243179E-2</v>
      </c>
      <c r="AR25">
        <v>5.1124512291243179E-2</v>
      </c>
      <c r="AS25">
        <v>5.1124512291243179E-2</v>
      </c>
      <c r="AT25">
        <v>5.1124512291243179E-2</v>
      </c>
      <c r="AU25">
        <v>5.1124512291243179E-2</v>
      </c>
      <c r="AV25">
        <v>5.1124512291243179E-2</v>
      </c>
      <c r="AW25">
        <v>5.1124512291243179E-2</v>
      </c>
      <c r="AX25">
        <v>5.1124512291243179E-2</v>
      </c>
      <c r="AY25">
        <v>5.1124512291243179E-2</v>
      </c>
      <c r="AZ25">
        <v>5.1124512291243179E-2</v>
      </c>
      <c r="BA25">
        <v>5.1124512291243179E-2</v>
      </c>
      <c r="BB25">
        <v>5.1124512291243179E-2</v>
      </c>
      <c r="BC25">
        <v>5.1124512291243179E-2</v>
      </c>
      <c r="BD25">
        <v>5.1124512291243179E-2</v>
      </c>
      <c r="BE25">
        <v>5.1124512291243179E-2</v>
      </c>
      <c r="BF25">
        <v>5.1124512291243179E-2</v>
      </c>
      <c r="BG25">
        <v>5.1124512291243179E-2</v>
      </c>
      <c r="BH25">
        <v>4.9706826951798455E-2</v>
      </c>
      <c r="BI25">
        <v>4.6699617095036373E-2</v>
      </c>
      <c r="BJ25">
        <v>3.7713199042961609E-2</v>
      </c>
      <c r="BK25">
        <v>2.1429848841055942E-2</v>
      </c>
      <c r="BL25">
        <v>2.1429848841055942E-2</v>
      </c>
      <c r="BM25">
        <v>6.418627409292812E-3</v>
      </c>
      <c r="BN25">
        <v>6.418627409292812E-3</v>
      </c>
      <c r="BO25">
        <v>2.1849407007840209E-3</v>
      </c>
      <c r="BP25">
        <v>0</v>
      </c>
      <c r="BQ25">
        <v>0</v>
      </c>
      <c r="BR25">
        <v>0</v>
      </c>
      <c r="BS25">
        <v>0</v>
      </c>
      <c r="BT25">
        <v>1.4176853394447242E-3</v>
      </c>
      <c r="BU25">
        <v>2.9711968191955401E-4</v>
      </c>
    </row>
    <row r="26" spans="1:73" x14ac:dyDescent="0.25">
      <c r="A26">
        <v>1200</v>
      </c>
      <c r="B26">
        <v>1030.0829030959251</v>
      </c>
      <c r="C26">
        <v>3.4530965458738536E-3</v>
      </c>
      <c r="D26">
        <v>-30</v>
      </c>
      <c r="E26">
        <v>570</v>
      </c>
      <c r="F26">
        <v>-630</v>
      </c>
      <c r="G26">
        <v>0</v>
      </c>
      <c r="H26">
        <v>0</v>
      </c>
      <c r="I26">
        <v>0</v>
      </c>
      <c r="J26">
        <v>0</v>
      </c>
      <c r="K26">
        <v>5.2073704843813825E-3</v>
      </c>
      <c r="L26">
        <v>6.418627409292812E-3</v>
      </c>
      <c r="M26">
        <v>1.3712622021118927E-2</v>
      </c>
      <c r="N26">
        <v>1.3712622021118927E-2</v>
      </c>
      <c r="O26">
        <v>1.4994876986043557E-2</v>
      </c>
      <c r="P26">
        <v>4.5613928476081061E-2</v>
      </c>
      <c r="Q26">
        <v>5.3159923497672311E-2</v>
      </c>
      <c r="R26">
        <v>5.3159923497672311E-2</v>
      </c>
      <c r="S26">
        <v>5.4577608837117035E-2</v>
      </c>
      <c r="T26">
        <v>5.4577608837117035E-2</v>
      </c>
      <c r="U26">
        <v>5.4577608837117035E-2</v>
      </c>
      <c r="V26">
        <v>5.4577608837117035E-2</v>
      </c>
      <c r="W26">
        <v>5.4577608837117035E-2</v>
      </c>
      <c r="X26">
        <v>5.4577608837117035E-2</v>
      </c>
      <c r="Y26">
        <v>5.4577608837117035E-2</v>
      </c>
      <c r="Z26">
        <v>5.4577608837117035E-2</v>
      </c>
      <c r="AA26">
        <v>5.4577608837117035E-2</v>
      </c>
      <c r="AB26">
        <v>5.4577608837117035E-2</v>
      </c>
      <c r="AC26">
        <v>5.4577608837117035E-2</v>
      </c>
      <c r="AD26">
        <v>5.4577608837117035E-2</v>
      </c>
      <c r="AE26">
        <v>5.4577608837117035E-2</v>
      </c>
      <c r="AF26">
        <v>5.4577608837117035E-2</v>
      </c>
      <c r="AG26">
        <v>5.4577608837117035E-2</v>
      </c>
      <c r="AH26">
        <v>5.4577608837117035E-2</v>
      </c>
      <c r="AI26">
        <v>5.4577608837117035E-2</v>
      </c>
      <c r="AJ26">
        <v>5.4577608837117035E-2</v>
      </c>
      <c r="AK26">
        <v>5.4577608837117035E-2</v>
      </c>
      <c r="AL26">
        <v>5.4577608837117035E-2</v>
      </c>
      <c r="AM26">
        <v>5.4577608837117035E-2</v>
      </c>
      <c r="AN26">
        <v>5.4577608837117035E-2</v>
      </c>
      <c r="AO26">
        <v>5.4577608837117035E-2</v>
      </c>
      <c r="AP26">
        <v>5.4577608837117035E-2</v>
      </c>
      <c r="AQ26">
        <v>5.4577608837117035E-2</v>
      </c>
      <c r="AR26">
        <v>5.4577608837117035E-2</v>
      </c>
      <c r="AS26">
        <v>5.4577608837117035E-2</v>
      </c>
      <c r="AT26">
        <v>5.4577608837117035E-2</v>
      </c>
      <c r="AU26">
        <v>5.4577608837117035E-2</v>
      </c>
      <c r="AV26">
        <v>5.4577608837117035E-2</v>
      </c>
      <c r="AW26">
        <v>5.4577608837117035E-2</v>
      </c>
      <c r="AX26">
        <v>5.4577608837117035E-2</v>
      </c>
      <c r="AY26">
        <v>5.4577608837117035E-2</v>
      </c>
      <c r="AZ26">
        <v>5.4577608837117035E-2</v>
      </c>
      <c r="BA26">
        <v>5.4577608837117035E-2</v>
      </c>
      <c r="BB26">
        <v>5.4577608837117035E-2</v>
      </c>
      <c r="BC26">
        <v>5.4577608837117035E-2</v>
      </c>
      <c r="BD26">
        <v>5.4577608837117035E-2</v>
      </c>
      <c r="BE26">
        <v>5.4577608837117035E-2</v>
      </c>
      <c r="BF26">
        <v>5.4577608837117035E-2</v>
      </c>
      <c r="BG26">
        <v>5.4577608837117035E-2</v>
      </c>
      <c r="BH26">
        <v>5.3159923497672311E-2</v>
      </c>
      <c r="BI26">
        <v>4.6699617095036373E-2</v>
      </c>
      <c r="BJ26">
        <v>3.7713199042961609E-2</v>
      </c>
      <c r="BK26">
        <v>2.1429848841055942E-2</v>
      </c>
      <c r="BL26">
        <v>2.1429848841055942E-2</v>
      </c>
      <c r="BM26">
        <v>6.418627409292812E-3</v>
      </c>
      <c r="BN26">
        <v>6.418627409292812E-3</v>
      </c>
      <c r="BO26">
        <v>2.1849407007840209E-3</v>
      </c>
      <c r="BP26">
        <v>0</v>
      </c>
      <c r="BQ26">
        <v>0</v>
      </c>
      <c r="BR26">
        <v>0</v>
      </c>
      <c r="BS26">
        <v>0</v>
      </c>
      <c r="BT26">
        <v>2.0276909250224739E-3</v>
      </c>
      <c r="BU26">
        <v>0</v>
      </c>
    </row>
    <row r="27" spans="1:73" x14ac:dyDescent="0.25">
      <c r="A27">
        <v>1200</v>
      </c>
      <c r="B27">
        <v>961.88430961134998</v>
      </c>
      <c r="C27">
        <v>3.2244777357885151E-3</v>
      </c>
      <c r="D27">
        <v>-40</v>
      </c>
      <c r="E27">
        <v>560</v>
      </c>
      <c r="F27">
        <v>-640</v>
      </c>
      <c r="G27">
        <v>0</v>
      </c>
      <c r="H27">
        <v>0</v>
      </c>
      <c r="I27">
        <v>0</v>
      </c>
      <c r="J27">
        <v>0</v>
      </c>
      <c r="K27">
        <v>5.2073704843813825E-3</v>
      </c>
      <c r="L27">
        <v>6.418627409292812E-3</v>
      </c>
      <c r="M27">
        <v>1.3712622021118927E-2</v>
      </c>
      <c r="N27">
        <v>1.3712622021118927E-2</v>
      </c>
      <c r="O27">
        <v>1.4994876986043557E-2</v>
      </c>
      <c r="P27">
        <v>4.8838406211869578E-2</v>
      </c>
      <c r="Q27">
        <v>5.6384401233460828E-2</v>
      </c>
      <c r="R27">
        <v>5.6384401233460828E-2</v>
      </c>
      <c r="S27">
        <v>5.7802086572905552E-2</v>
      </c>
      <c r="T27">
        <v>5.7802086572905552E-2</v>
      </c>
      <c r="U27">
        <v>5.7802086572905552E-2</v>
      </c>
      <c r="V27">
        <v>5.7802086572905552E-2</v>
      </c>
      <c r="W27">
        <v>5.7802086572905552E-2</v>
      </c>
      <c r="X27">
        <v>5.7802086572905552E-2</v>
      </c>
      <c r="Y27">
        <v>5.7802086572905552E-2</v>
      </c>
      <c r="Z27">
        <v>5.7802086572905552E-2</v>
      </c>
      <c r="AA27">
        <v>5.7802086572905552E-2</v>
      </c>
      <c r="AB27">
        <v>5.7802086572905552E-2</v>
      </c>
      <c r="AC27">
        <v>5.7802086572905552E-2</v>
      </c>
      <c r="AD27">
        <v>5.7802086572905552E-2</v>
      </c>
      <c r="AE27">
        <v>5.7802086572905552E-2</v>
      </c>
      <c r="AF27">
        <v>5.7802086572905552E-2</v>
      </c>
      <c r="AG27">
        <v>5.7802086572905552E-2</v>
      </c>
      <c r="AH27">
        <v>5.7802086572905552E-2</v>
      </c>
      <c r="AI27">
        <v>5.7802086572905552E-2</v>
      </c>
      <c r="AJ27">
        <v>5.7802086572905552E-2</v>
      </c>
      <c r="AK27">
        <v>5.7802086572905552E-2</v>
      </c>
      <c r="AL27">
        <v>5.7802086572905552E-2</v>
      </c>
      <c r="AM27">
        <v>5.7802086572905552E-2</v>
      </c>
      <c r="AN27">
        <v>5.7802086572905552E-2</v>
      </c>
      <c r="AO27">
        <v>5.7802086572905552E-2</v>
      </c>
      <c r="AP27">
        <v>5.7802086572905552E-2</v>
      </c>
      <c r="AQ27">
        <v>5.7802086572905552E-2</v>
      </c>
      <c r="AR27">
        <v>5.7802086572905552E-2</v>
      </c>
      <c r="AS27">
        <v>5.7802086572905552E-2</v>
      </c>
      <c r="AT27">
        <v>5.7802086572905552E-2</v>
      </c>
      <c r="AU27">
        <v>5.7802086572905552E-2</v>
      </c>
      <c r="AV27">
        <v>5.7802086572905552E-2</v>
      </c>
      <c r="AW27">
        <v>5.7802086572905552E-2</v>
      </c>
      <c r="AX27">
        <v>5.7802086572905552E-2</v>
      </c>
      <c r="AY27">
        <v>5.7802086572905552E-2</v>
      </c>
      <c r="AZ27">
        <v>5.7802086572905552E-2</v>
      </c>
      <c r="BA27">
        <v>5.7802086572905552E-2</v>
      </c>
      <c r="BB27">
        <v>5.7802086572905552E-2</v>
      </c>
      <c r="BC27">
        <v>5.7802086572905552E-2</v>
      </c>
      <c r="BD27">
        <v>5.7802086572905552E-2</v>
      </c>
      <c r="BE27">
        <v>5.7802086572905552E-2</v>
      </c>
      <c r="BF27">
        <v>5.7802086572905552E-2</v>
      </c>
      <c r="BG27">
        <v>5.7802086572905552E-2</v>
      </c>
      <c r="BH27">
        <v>5.3159923497672311E-2</v>
      </c>
      <c r="BI27">
        <v>4.6699617095036373E-2</v>
      </c>
      <c r="BJ27">
        <v>3.7713199042961609E-2</v>
      </c>
      <c r="BK27">
        <v>2.1429848841055942E-2</v>
      </c>
      <c r="BL27">
        <v>2.1429848841055942E-2</v>
      </c>
      <c r="BM27">
        <v>6.418627409292812E-3</v>
      </c>
      <c r="BN27">
        <v>6.418627409292812E-3</v>
      </c>
      <c r="BO27">
        <v>2.1849407007840209E-3</v>
      </c>
      <c r="BP27">
        <v>0</v>
      </c>
      <c r="BQ27">
        <v>0</v>
      </c>
      <c r="BR27">
        <v>0</v>
      </c>
      <c r="BS27">
        <v>0</v>
      </c>
      <c r="BT27">
        <v>4.8517908582527344E-3</v>
      </c>
      <c r="BU27">
        <v>0</v>
      </c>
    </row>
    <row r="28" spans="1:73" x14ac:dyDescent="0.25">
      <c r="A28">
        <v>1200</v>
      </c>
      <c r="B28">
        <v>996.11222631925</v>
      </c>
      <c r="C28">
        <v>3.3392183072525005E-3</v>
      </c>
      <c r="D28">
        <v>-30</v>
      </c>
      <c r="E28">
        <v>570</v>
      </c>
      <c r="F28">
        <v>-630</v>
      </c>
      <c r="G28">
        <v>0</v>
      </c>
      <c r="H28">
        <v>0</v>
      </c>
      <c r="I28">
        <v>0</v>
      </c>
      <c r="J28">
        <v>0</v>
      </c>
      <c r="K28">
        <v>5.2073704843813825E-3</v>
      </c>
      <c r="L28">
        <v>6.418627409292812E-3</v>
      </c>
      <c r="M28">
        <v>1.3712622021118927E-2</v>
      </c>
      <c r="N28">
        <v>1.3712622021118927E-2</v>
      </c>
      <c r="O28">
        <v>1.4994876986043557E-2</v>
      </c>
      <c r="P28">
        <v>5.2177624519122077E-2</v>
      </c>
      <c r="Q28">
        <v>5.9723619540713327E-2</v>
      </c>
      <c r="R28">
        <v>5.9723619540713327E-2</v>
      </c>
      <c r="S28">
        <v>6.1141304880158051E-2</v>
      </c>
      <c r="T28">
        <v>6.1141304880158051E-2</v>
      </c>
      <c r="U28">
        <v>6.1141304880158051E-2</v>
      </c>
      <c r="V28">
        <v>6.1141304880158051E-2</v>
      </c>
      <c r="W28">
        <v>6.1141304880158051E-2</v>
      </c>
      <c r="X28">
        <v>6.1141304880158051E-2</v>
      </c>
      <c r="Y28">
        <v>6.1141304880158051E-2</v>
      </c>
      <c r="Z28">
        <v>6.1141304880158051E-2</v>
      </c>
      <c r="AA28">
        <v>6.1141304880158051E-2</v>
      </c>
      <c r="AB28">
        <v>6.1141304880158051E-2</v>
      </c>
      <c r="AC28">
        <v>6.1141304880158051E-2</v>
      </c>
      <c r="AD28">
        <v>6.1141304880158051E-2</v>
      </c>
      <c r="AE28">
        <v>6.1141304880158051E-2</v>
      </c>
      <c r="AF28">
        <v>6.1141304880158051E-2</v>
      </c>
      <c r="AG28">
        <v>6.1141304880158051E-2</v>
      </c>
      <c r="AH28">
        <v>6.1141304880158051E-2</v>
      </c>
      <c r="AI28">
        <v>6.1141304880158051E-2</v>
      </c>
      <c r="AJ28">
        <v>6.1141304880158051E-2</v>
      </c>
      <c r="AK28">
        <v>6.1141304880158051E-2</v>
      </c>
      <c r="AL28">
        <v>6.1141304880158051E-2</v>
      </c>
      <c r="AM28">
        <v>6.1141304880158051E-2</v>
      </c>
      <c r="AN28">
        <v>6.1141304880158051E-2</v>
      </c>
      <c r="AO28">
        <v>6.1141304880158051E-2</v>
      </c>
      <c r="AP28">
        <v>6.1141304880158051E-2</v>
      </c>
      <c r="AQ28">
        <v>6.1141304880158051E-2</v>
      </c>
      <c r="AR28">
        <v>6.1141304880158051E-2</v>
      </c>
      <c r="AS28">
        <v>6.1141304880158051E-2</v>
      </c>
      <c r="AT28">
        <v>6.1141304880158051E-2</v>
      </c>
      <c r="AU28">
        <v>6.1141304880158051E-2</v>
      </c>
      <c r="AV28">
        <v>6.1141304880158051E-2</v>
      </c>
      <c r="AW28">
        <v>6.1141304880158051E-2</v>
      </c>
      <c r="AX28">
        <v>6.1141304880158051E-2</v>
      </c>
      <c r="AY28">
        <v>6.1141304880158051E-2</v>
      </c>
      <c r="AZ28">
        <v>6.1141304880158051E-2</v>
      </c>
      <c r="BA28">
        <v>6.1141304880158051E-2</v>
      </c>
      <c r="BB28">
        <v>6.1141304880158051E-2</v>
      </c>
      <c r="BC28">
        <v>6.1141304880158051E-2</v>
      </c>
      <c r="BD28">
        <v>6.1141304880158051E-2</v>
      </c>
      <c r="BE28">
        <v>6.1141304880158051E-2</v>
      </c>
      <c r="BF28">
        <v>6.1141304880158051E-2</v>
      </c>
      <c r="BG28">
        <v>6.1141304880158051E-2</v>
      </c>
      <c r="BH28">
        <v>5.649914180492481E-2</v>
      </c>
      <c r="BI28">
        <v>4.6699617095036373E-2</v>
      </c>
      <c r="BJ28">
        <v>3.7713199042961609E-2</v>
      </c>
      <c r="BK28">
        <v>2.1429848841055942E-2</v>
      </c>
      <c r="BL28">
        <v>2.1429848841055942E-2</v>
      </c>
      <c r="BM28">
        <v>6.418627409292812E-3</v>
      </c>
      <c r="BN28">
        <v>6.418627409292812E-3</v>
      </c>
      <c r="BO28">
        <v>2.1849407007840209E-3</v>
      </c>
      <c r="BP28">
        <v>0</v>
      </c>
      <c r="BQ28">
        <v>0</v>
      </c>
      <c r="BR28">
        <v>0</v>
      </c>
      <c r="BS28">
        <v>0</v>
      </c>
      <c r="BT28">
        <v>2.0276909250224739E-3</v>
      </c>
      <c r="BU28">
        <v>0</v>
      </c>
    </row>
    <row r="29" spans="1:73" x14ac:dyDescent="0.25">
      <c r="A29">
        <v>1200</v>
      </c>
      <c r="B29">
        <v>1003.6781048233333</v>
      </c>
      <c r="C29">
        <v>3.364581031796739E-3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5.2073704843813825E-3</v>
      </c>
      <c r="L29">
        <v>6.418627409292812E-3</v>
      </c>
      <c r="M29">
        <v>1.3712622021118927E-2</v>
      </c>
      <c r="N29">
        <v>1.3712622021118927E-2</v>
      </c>
      <c r="O29">
        <v>1.4994876986043557E-2</v>
      </c>
      <c r="P29">
        <v>5.5542205550918815E-2</v>
      </c>
      <c r="Q29">
        <v>6.3088200572510064E-2</v>
      </c>
      <c r="R29">
        <v>6.3088200572510064E-2</v>
      </c>
      <c r="S29">
        <v>6.4505885911954788E-2</v>
      </c>
      <c r="T29">
        <v>6.4505885911954788E-2</v>
      </c>
      <c r="U29">
        <v>6.4505885911954788E-2</v>
      </c>
      <c r="V29">
        <v>6.4505885911954788E-2</v>
      </c>
      <c r="W29">
        <v>6.4505885911954788E-2</v>
      </c>
      <c r="X29">
        <v>6.4505885911954788E-2</v>
      </c>
      <c r="Y29">
        <v>6.4505885911954788E-2</v>
      </c>
      <c r="Z29">
        <v>6.4505885911954788E-2</v>
      </c>
      <c r="AA29">
        <v>6.4505885911954788E-2</v>
      </c>
      <c r="AB29">
        <v>6.4505885911954788E-2</v>
      </c>
      <c r="AC29">
        <v>6.4505885911954788E-2</v>
      </c>
      <c r="AD29">
        <v>6.4505885911954788E-2</v>
      </c>
      <c r="AE29">
        <v>6.4505885911954788E-2</v>
      </c>
      <c r="AF29">
        <v>6.4505885911954788E-2</v>
      </c>
      <c r="AG29">
        <v>6.4505885911954788E-2</v>
      </c>
      <c r="AH29">
        <v>6.4505885911954788E-2</v>
      </c>
      <c r="AI29">
        <v>6.4505885911954788E-2</v>
      </c>
      <c r="AJ29">
        <v>6.4505885911954788E-2</v>
      </c>
      <c r="AK29">
        <v>6.4505885911954788E-2</v>
      </c>
      <c r="AL29">
        <v>6.4505885911954788E-2</v>
      </c>
      <c r="AM29">
        <v>6.4505885911954788E-2</v>
      </c>
      <c r="AN29">
        <v>6.4505885911954788E-2</v>
      </c>
      <c r="AO29">
        <v>6.4505885911954788E-2</v>
      </c>
      <c r="AP29">
        <v>6.4505885911954788E-2</v>
      </c>
      <c r="AQ29">
        <v>6.4505885911954788E-2</v>
      </c>
      <c r="AR29">
        <v>6.4505885911954788E-2</v>
      </c>
      <c r="AS29">
        <v>6.4505885911954788E-2</v>
      </c>
      <c r="AT29">
        <v>6.4505885911954788E-2</v>
      </c>
      <c r="AU29">
        <v>6.4505885911954788E-2</v>
      </c>
      <c r="AV29">
        <v>6.4505885911954788E-2</v>
      </c>
      <c r="AW29">
        <v>6.4505885911954788E-2</v>
      </c>
      <c r="AX29">
        <v>6.4505885911954788E-2</v>
      </c>
      <c r="AY29">
        <v>6.4505885911954788E-2</v>
      </c>
      <c r="AZ29">
        <v>6.4505885911954788E-2</v>
      </c>
      <c r="BA29">
        <v>6.4505885911954788E-2</v>
      </c>
      <c r="BB29">
        <v>6.4505885911954788E-2</v>
      </c>
      <c r="BC29">
        <v>6.4505885911954788E-2</v>
      </c>
      <c r="BD29">
        <v>6.4505885911954788E-2</v>
      </c>
      <c r="BE29">
        <v>6.4505885911954788E-2</v>
      </c>
      <c r="BF29">
        <v>6.4505885911954788E-2</v>
      </c>
      <c r="BG29">
        <v>6.4505885911954788E-2</v>
      </c>
      <c r="BH29">
        <v>5.9863722836721547E-2</v>
      </c>
      <c r="BI29">
        <v>4.6699617095036373E-2</v>
      </c>
      <c r="BJ29">
        <v>3.7713199042961609E-2</v>
      </c>
      <c r="BK29">
        <v>2.1429848841055942E-2</v>
      </c>
      <c r="BL29">
        <v>2.1429848841055942E-2</v>
      </c>
      <c r="BM29">
        <v>6.418627409292812E-3</v>
      </c>
      <c r="BN29">
        <v>6.418627409292812E-3</v>
      </c>
      <c r="BO29">
        <v>2.1849407007840209E-3</v>
      </c>
      <c r="BP29">
        <v>0</v>
      </c>
      <c r="BQ29">
        <v>0</v>
      </c>
      <c r="BR29">
        <v>0</v>
      </c>
      <c r="BS29">
        <v>0</v>
      </c>
      <c r="BT29">
        <v>1.4176853394447242E-3</v>
      </c>
      <c r="BU29">
        <v>9.7290842894109941E-4</v>
      </c>
    </row>
    <row r="30" spans="1:73" x14ac:dyDescent="0.25">
      <c r="A30">
        <v>1150</v>
      </c>
      <c r="B30">
        <v>1100.8777812396784</v>
      </c>
      <c r="C30">
        <v>3.6904187540660514E-3</v>
      </c>
      <c r="D30">
        <v>-10</v>
      </c>
      <c r="E30">
        <v>565</v>
      </c>
      <c r="F30">
        <v>-585</v>
      </c>
      <c r="G30">
        <v>0</v>
      </c>
      <c r="H30">
        <v>0</v>
      </c>
      <c r="I30">
        <v>0</v>
      </c>
      <c r="J30">
        <v>0</v>
      </c>
      <c r="K30">
        <v>5.2073704843813825E-3</v>
      </c>
      <c r="L30">
        <v>6.418627409292812E-3</v>
      </c>
      <c r="M30">
        <v>1.3712622021118927E-2</v>
      </c>
      <c r="N30">
        <v>1.3712622021118927E-2</v>
      </c>
      <c r="O30">
        <v>1.4994876986043557E-2</v>
      </c>
      <c r="P30">
        <v>5.5542205550918815E-2</v>
      </c>
      <c r="Q30">
        <v>6.3088200572510064E-2</v>
      </c>
      <c r="R30">
        <v>6.6778619326576111E-2</v>
      </c>
      <c r="S30">
        <v>6.8196304666020835E-2</v>
      </c>
      <c r="T30">
        <v>6.8196304666020835E-2</v>
      </c>
      <c r="U30">
        <v>6.8196304666020835E-2</v>
      </c>
      <c r="V30">
        <v>6.8196304666020835E-2</v>
      </c>
      <c r="W30">
        <v>6.8196304666020835E-2</v>
      </c>
      <c r="X30">
        <v>6.8196304666020835E-2</v>
      </c>
      <c r="Y30">
        <v>6.8196304666020835E-2</v>
      </c>
      <c r="Z30">
        <v>6.8196304666020835E-2</v>
      </c>
      <c r="AA30">
        <v>6.8196304666020835E-2</v>
      </c>
      <c r="AB30">
        <v>6.8196304666020835E-2</v>
      </c>
      <c r="AC30">
        <v>6.8196304666020835E-2</v>
      </c>
      <c r="AD30">
        <v>6.8196304666020835E-2</v>
      </c>
      <c r="AE30">
        <v>6.8196304666020835E-2</v>
      </c>
      <c r="AF30">
        <v>6.8196304666020835E-2</v>
      </c>
      <c r="AG30">
        <v>6.8196304666020835E-2</v>
      </c>
      <c r="AH30">
        <v>6.8196304666020835E-2</v>
      </c>
      <c r="AI30">
        <v>6.8196304666020835E-2</v>
      </c>
      <c r="AJ30">
        <v>6.8196304666020835E-2</v>
      </c>
      <c r="AK30">
        <v>6.8196304666020835E-2</v>
      </c>
      <c r="AL30">
        <v>6.8196304666020835E-2</v>
      </c>
      <c r="AM30">
        <v>6.8196304666020835E-2</v>
      </c>
      <c r="AN30">
        <v>6.8196304666020835E-2</v>
      </c>
      <c r="AO30">
        <v>6.8196304666020835E-2</v>
      </c>
      <c r="AP30">
        <v>6.8196304666020835E-2</v>
      </c>
      <c r="AQ30">
        <v>6.8196304666020835E-2</v>
      </c>
      <c r="AR30">
        <v>6.8196304666020835E-2</v>
      </c>
      <c r="AS30">
        <v>6.8196304666020835E-2</v>
      </c>
      <c r="AT30">
        <v>6.8196304666020835E-2</v>
      </c>
      <c r="AU30">
        <v>6.8196304666020835E-2</v>
      </c>
      <c r="AV30">
        <v>6.8196304666020835E-2</v>
      </c>
      <c r="AW30">
        <v>6.8196304666020835E-2</v>
      </c>
      <c r="AX30">
        <v>6.8196304666020835E-2</v>
      </c>
      <c r="AY30">
        <v>6.8196304666020835E-2</v>
      </c>
      <c r="AZ30">
        <v>6.8196304666020835E-2</v>
      </c>
      <c r="BA30">
        <v>6.8196304666020835E-2</v>
      </c>
      <c r="BB30">
        <v>6.8196304666020835E-2</v>
      </c>
      <c r="BC30">
        <v>6.8196304666020835E-2</v>
      </c>
      <c r="BD30">
        <v>6.8196304666020835E-2</v>
      </c>
      <c r="BE30">
        <v>6.8196304666020835E-2</v>
      </c>
      <c r="BF30">
        <v>6.8196304666020835E-2</v>
      </c>
      <c r="BG30">
        <v>6.8196304666020835E-2</v>
      </c>
      <c r="BH30">
        <v>6.3554141590787594E-2</v>
      </c>
      <c r="BI30">
        <v>4.6699617095036373E-2</v>
      </c>
      <c r="BJ30">
        <v>3.7713199042961609E-2</v>
      </c>
      <c r="BK30">
        <v>2.1429848841055942E-2</v>
      </c>
      <c r="BL30">
        <v>2.1429848841055942E-2</v>
      </c>
      <c r="BM30">
        <v>6.418627409292812E-3</v>
      </c>
      <c r="BN30">
        <v>6.418627409292812E-3</v>
      </c>
      <c r="BO30">
        <v>2.1849407007840209E-3</v>
      </c>
      <c r="BP30">
        <v>0</v>
      </c>
      <c r="BQ30">
        <v>0</v>
      </c>
      <c r="BR30">
        <v>0</v>
      </c>
      <c r="BS30">
        <v>0</v>
      </c>
      <c r="BT30">
        <v>5.6240511220487233E-4</v>
      </c>
      <c r="BU30">
        <v>0</v>
      </c>
    </row>
    <row r="31" spans="1:73" x14ac:dyDescent="0.25">
      <c r="A31">
        <v>1150</v>
      </c>
      <c r="B31">
        <v>1092.0626678706085</v>
      </c>
      <c r="C31">
        <v>3.660868280570437E-3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5.2073704843813825E-3</v>
      </c>
      <c r="L31">
        <v>6.418627409292812E-3</v>
      </c>
      <c r="M31">
        <v>1.3712622021118927E-2</v>
      </c>
      <c r="N31">
        <v>1.3712622021118927E-2</v>
      </c>
      <c r="O31">
        <v>1.4994876986043557E-2</v>
      </c>
      <c r="P31">
        <v>5.5542205550918815E-2</v>
      </c>
      <c r="Q31">
        <v>6.3088200572510064E-2</v>
      </c>
      <c r="R31">
        <v>7.043948760714655E-2</v>
      </c>
      <c r="S31">
        <v>7.1857172946591275E-2</v>
      </c>
      <c r="T31">
        <v>7.1857172946591275E-2</v>
      </c>
      <c r="U31">
        <v>7.1857172946591275E-2</v>
      </c>
      <c r="V31">
        <v>7.1857172946591275E-2</v>
      </c>
      <c r="W31">
        <v>7.1857172946591275E-2</v>
      </c>
      <c r="X31">
        <v>7.1857172946591275E-2</v>
      </c>
      <c r="Y31">
        <v>7.1857172946591275E-2</v>
      </c>
      <c r="Z31">
        <v>7.1857172946591275E-2</v>
      </c>
      <c r="AA31">
        <v>7.1857172946591275E-2</v>
      </c>
      <c r="AB31">
        <v>7.1857172946591275E-2</v>
      </c>
      <c r="AC31">
        <v>7.1857172946591275E-2</v>
      </c>
      <c r="AD31">
        <v>7.1857172946591275E-2</v>
      </c>
      <c r="AE31">
        <v>7.1857172946591275E-2</v>
      </c>
      <c r="AF31">
        <v>7.1857172946591275E-2</v>
      </c>
      <c r="AG31">
        <v>7.1857172946591275E-2</v>
      </c>
      <c r="AH31">
        <v>7.1857172946591275E-2</v>
      </c>
      <c r="AI31">
        <v>7.1857172946591275E-2</v>
      </c>
      <c r="AJ31">
        <v>7.1857172946591275E-2</v>
      </c>
      <c r="AK31">
        <v>7.1857172946591275E-2</v>
      </c>
      <c r="AL31">
        <v>7.1857172946591275E-2</v>
      </c>
      <c r="AM31">
        <v>7.1857172946591275E-2</v>
      </c>
      <c r="AN31">
        <v>7.1857172946591275E-2</v>
      </c>
      <c r="AO31">
        <v>7.1857172946591275E-2</v>
      </c>
      <c r="AP31">
        <v>7.1857172946591275E-2</v>
      </c>
      <c r="AQ31">
        <v>7.1857172946591275E-2</v>
      </c>
      <c r="AR31">
        <v>7.1857172946591275E-2</v>
      </c>
      <c r="AS31">
        <v>7.1857172946591275E-2</v>
      </c>
      <c r="AT31">
        <v>7.1857172946591275E-2</v>
      </c>
      <c r="AU31">
        <v>7.1857172946591275E-2</v>
      </c>
      <c r="AV31">
        <v>7.1857172946591275E-2</v>
      </c>
      <c r="AW31">
        <v>7.1857172946591275E-2</v>
      </c>
      <c r="AX31">
        <v>7.1857172946591275E-2</v>
      </c>
      <c r="AY31">
        <v>7.1857172946591275E-2</v>
      </c>
      <c r="AZ31">
        <v>7.1857172946591275E-2</v>
      </c>
      <c r="BA31">
        <v>7.1857172946591275E-2</v>
      </c>
      <c r="BB31">
        <v>7.1857172946591275E-2</v>
      </c>
      <c r="BC31">
        <v>7.1857172946591275E-2</v>
      </c>
      <c r="BD31">
        <v>7.1857172946591275E-2</v>
      </c>
      <c r="BE31">
        <v>7.1857172946591275E-2</v>
      </c>
      <c r="BF31">
        <v>7.1857172946591275E-2</v>
      </c>
      <c r="BG31">
        <v>7.1857172946591275E-2</v>
      </c>
      <c r="BH31">
        <v>6.7215009871358034E-2</v>
      </c>
      <c r="BI31">
        <v>4.6699617095036373E-2</v>
      </c>
      <c r="BJ31">
        <v>3.7713199042961609E-2</v>
      </c>
      <c r="BK31">
        <v>2.1429848841055942E-2</v>
      </c>
      <c r="BL31">
        <v>2.1429848841055942E-2</v>
      </c>
      <c r="BM31">
        <v>6.418627409292812E-3</v>
      </c>
      <c r="BN31">
        <v>6.418627409292812E-3</v>
      </c>
      <c r="BO31">
        <v>2.1849407007840209E-3</v>
      </c>
      <c r="BP31">
        <v>0</v>
      </c>
      <c r="BQ31">
        <v>0</v>
      </c>
      <c r="BR31">
        <v>0</v>
      </c>
      <c r="BS31">
        <v>0</v>
      </c>
      <c r="BT31">
        <v>3.18342516342357E-5</v>
      </c>
      <c r="BU31">
        <v>1.0424018881512176E-4</v>
      </c>
    </row>
    <row r="32" spans="1:73" x14ac:dyDescent="0.25">
      <c r="A32">
        <v>1150</v>
      </c>
      <c r="B32">
        <v>879.12848657191307</v>
      </c>
      <c r="C32">
        <v>2.9470594369025117E-3</v>
      </c>
      <c r="D32">
        <v>10</v>
      </c>
      <c r="E32">
        <v>585</v>
      </c>
      <c r="F32">
        <v>-565</v>
      </c>
      <c r="G32">
        <v>0</v>
      </c>
      <c r="H32">
        <v>0</v>
      </c>
      <c r="I32">
        <v>0</v>
      </c>
      <c r="J32">
        <v>0</v>
      </c>
      <c r="K32">
        <v>5.2073704843813825E-3</v>
      </c>
      <c r="L32">
        <v>6.418627409292812E-3</v>
      </c>
      <c r="M32">
        <v>1.3712622021118927E-2</v>
      </c>
      <c r="N32">
        <v>1.3712622021118927E-2</v>
      </c>
      <c r="O32">
        <v>1.4994876986043557E-2</v>
      </c>
      <c r="P32">
        <v>5.5542205550918815E-2</v>
      </c>
      <c r="Q32">
        <v>6.3088200572510064E-2</v>
      </c>
      <c r="R32">
        <v>7.3386547044049066E-2</v>
      </c>
      <c r="S32">
        <v>7.4804232383493791E-2</v>
      </c>
      <c r="T32">
        <v>7.4804232383493791E-2</v>
      </c>
      <c r="U32">
        <v>7.4804232383493791E-2</v>
      </c>
      <c r="V32">
        <v>7.4804232383493791E-2</v>
      </c>
      <c r="W32">
        <v>7.4804232383493791E-2</v>
      </c>
      <c r="X32">
        <v>7.4804232383493791E-2</v>
      </c>
      <c r="Y32">
        <v>7.4804232383493791E-2</v>
      </c>
      <c r="Z32">
        <v>7.4804232383493791E-2</v>
      </c>
      <c r="AA32">
        <v>7.4804232383493791E-2</v>
      </c>
      <c r="AB32">
        <v>7.4804232383493791E-2</v>
      </c>
      <c r="AC32">
        <v>7.4804232383493791E-2</v>
      </c>
      <c r="AD32">
        <v>7.4804232383493791E-2</v>
      </c>
      <c r="AE32">
        <v>7.4804232383493791E-2</v>
      </c>
      <c r="AF32">
        <v>7.4804232383493791E-2</v>
      </c>
      <c r="AG32">
        <v>7.4804232383493791E-2</v>
      </c>
      <c r="AH32">
        <v>7.4804232383493791E-2</v>
      </c>
      <c r="AI32">
        <v>7.4804232383493791E-2</v>
      </c>
      <c r="AJ32">
        <v>7.4804232383493791E-2</v>
      </c>
      <c r="AK32">
        <v>7.4804232383493791E-2</v>
      </c>
      <c r="AL32">
        <v>7.4804232383493791E-2</v>
      </c>
      <c r="AM32">
        <v>7.4804232383493791E-2</v>
      </c>
      <c r="AN32">
        <v>7.4804232383493791E-2</v>
      </c>
      <c r="AO32">
        <v>7.4804232383493791E-2</v>
      </c>
      <c r="AP32">
        <v>7.4804232383493791E-2</v>
      </c>
      <c r="AQ32">
        <v>7.4804232383493791E-2</v>
      </c>
      <c r="AR32">
        <v>7.4804232383493791E-2</v>
      </c>
      <c r="AS32">
        <v>7.4804232383493791E-2</v>
      </c>
      <c r="AT32">
        <v>7.4804232383493791E-2</v>
      </c>
      <c r="AU32">
        <v>7.4804232383493791E-2</v>
      </c>
      <c r="AV32">
        <v>7.4804232383493791E-2</v>
      </c>
      <c r="AW32">
        <v>7.4804232383493791E-2</v>
      </c>
      <c r="AX32">
        <v>7.4804232383493791E-2</v>
      </c>
      <c r="AY32">
        <v>7.4804232383493791E-2</v>
      </c>
      <c r="AZ32">
        <v>7.4804232383493791E-2</v>
      </c>
      <c r="BA32">
        <v>7.4804232383493791E-2</v>
      </c>
      <c r="BB32">
        <v>7.4804232383493791E-2</v>
      </c>
      <c r="BC32">
        <v>7.4804232383493791E-2</v>
      </c>
      <c r="BD32">
        <v>7.4804232383493791E-2</v>
      </c>
      <c r="BE32">
        <v>7.4804232383493791E-2</v>
      </c>
      <c r="BF32">
        <v>7.4804232383493791E-2</v>
      </c>
      <c r="BG32">
        <v>7.4804232383493791E-2</v>
      </c>
      <c r="BH32">
        <v>7.016206930826055E-2</v>
      </c>
      <c r="BI32">
        <v>4.6699617095036373E-2</v>
      </c>
      <c r="BJ32">
        <v>3.7713199042961609E-2</v>
      </c>
      <c r="BK32">
        <v>2.1429848841055942E-2</v>
      </c>
      <c r="BL32">
        <v>2.1429848841055942E-2</v>
      </c>
      <c r="BM32">
        <v>6.418627409292812E-3</v>
      </c>
      <c r="BN32">
        <v>6.418627409292812E-3</v>
      </c>
      <c r="BO32">
        <v>2.1849407007840209E-3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1.8415766690670771E-3</v>
      </c>
    </row>
    <row r="33" spans="1:73" x14ac:dyDescent="0.25">
      <c r="A33">
        <v>1150</v>
      </c>
      <c r="B33">
        <v>1255.1497414314958</v>
      </c>
      <c r="C33">
        <v>4.2075771024499241E-3</v>
      </c>
      <c r="D33">
        <v>20</v>
      </c>
      <c r="E33">
        <v>595</v>
      </c>
      <c r="F33">
        <v>-555</v>
      </c>
      <c r="G33">
        <v>0</v>
      </c>
      <c r="H33">
        <v>0</v>
      </c>
      <c r="I33">
        <v>0</v>
      </c>
      <c r="J33">
        <v>0</v>
      </c>
      <c r="K33">
        <v>5.2073704843813825E-3</v>
      </c>
      <c r="L33">
        <v>6.418627409292812E-3</v>
      </c>
      <c r="M33">
        <v>1.3712622021118927E-2</v>
      </c>
      <c r="N33">
        <v>1.3712622021118927E-2</v>
      </c>
      <c r="O33">
        <v>1.4994876986043557E-2</v>
      </c>
      <c r="P33">
        <v>5.5542205550918815E-2</v>
      </c>
      <c r="Q33">
        <v>6.3088200572510064E-2</v>
      </c>
      <c r="R33">
        <v>7.3386547044049066E-2</v>
      </c>
      <c r="S33">
        <v>7.9011809485943718E-2</v>
      </c>
      <c r="T33">
        <v>7.9011809485943718E-2</v>
      </c>
      <c r="U33">
        <v>7.9011809485943718E-2</v>
      </c>
      <c r="V33">
        <v>7.9011809485943718E-2</v>
      </c>
      <c r="W33">
        <v>7.9011809485943718E-2</v>
      </c>
      <c r="X33">
        <v>7.9011809485943718E-2</v>
      </c>
      <c r="Y33">
        <v>7.9011809485943718E-2</v>
      </c>
      <c r="Z33">
        <v>7.9011809485943718E-2</v>
      </c>
      <c r="AA33">
        <v>7.9011809485943718E-2</v>
      </c>
      <c r="AB33">
        <v>7.9011809485943718E-2</v>
      </c>
      <c r="AC33">
        <v>7.9011809485943718E-2</v>
      </c>
      <c r="AD33">
        <v>7.9011809485943718E-2</v>
      </c>
      <c r="AE33">
        <v>7.9011809485943718E-2</v>
      </c>
      <c r="AF33">
        <v>7.9011809485943718E-2</v>
      </c>
      <c r="AG33">
        <v>7.9011809485943718E-2</v>
      </c>
      <c r="AH33">
        <v>7.9011809485943718E-2</v>
      </c>
      <c r="AI33">
        <v>7.9011809485943718E-2</v>
      </c>
      <c r="AJ33">
        <v>7.9011809485943718E-2</v>
      </c>
      <c r="AK33">
        <v>7.9011809485943718E-2</v>
      </c>
      <c r="AL33">
        <v>7.9011809485943718E-2</v>
      </c>
      <c r="AM33">
        <v>7.9011809485943718E-2</v>
      </c>
      <c r="AN33">
        <v>7.9011809485943718E-2</v>
      </c>
      <c r="AO33">
        <v>7.9011809485943718E-2</v>
      </c>
      <c r="AP33">
        <v>7.9011809485943718E-2</v>
      </c>
      <c r="AQ33">
        <v>7.9011809485943718E-2</v>
      </c>
      <c r="AR33">
        <v>7.9011809485943718E-2</v>
      </c>
      <c r="AS33">
        <v>7.9011809485943718E-2</v>
      </c>
      <c r="AT33">
        <v>7.9011809485943718E-2</v>
      </c>
      <c r="AU33">
        <v>7.9011809485943718E-2</v>
      </c>
      <c r="AV33">
        <v>7.9011809485943718E-2</v>
      </c>
      <c r="AW33">
        <v>7.9011809485943718E-2</v>
      </c>
      <c r="AX33">
        <v>7.9011809485943718E-2</v>
      </c>
      <c r="AY33">
        <v>7.9011809485943718E-2</v>
      </c>
      <c r="AZ33">
        <v>7.9011809485943718E-2</v>
      </c>
      <c r="BA33">
        <v>7.9011809485943718E-2</v>
      </c>
      <c r="BB33">
        <v>7.9011809485943718E-2</v>
      </c>
      <c r="BC33">
        <v>7.9011809485943718E-2</v>
      </c>
      <c r="BD33">
        <v>7.9011809485943718E-2</v>
      </c>
      <c r="BE33">
        <v>7.9011809485943718E-2</v>
      </c>
      <c r="BF33">
        <v>7.9011809485943718E-2</v>
      </c>
      <c r="BG33">
        <v>7.9011809485943718E-2</v>
      </c>
      <c r="BH33">
        <v>7.4369646410710477E-2</v>
      </c>
      <c r="BI33">
        <v>5.0907194197486294E-2</v>
      </c>
      <c r="BJ33">
        <v>3.7713199042961609E-2</v>
      </c>
      <c r="BK33">
        <v>2.1429848841055942E-2</v>
      </c>
      <c r="BL33">
        <v>2.1429848841055942E-2</v>
      </c>
      <c r="BM33">
        <v>6.418627409292812E-3</v>
      </c>
      <c r="BN33">
        <v>6.418627409292812E-3</v>
      </c>
      <c r="BO33">
        <v>2.1849407007840209E-3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3.5789131493190462E-3</v>
      </c>
    </row>
    <row r="34" spans="1:73" x14ac:dyDescent="0.25">
      <c r="A34">
        <v>1150</v>
      </c>
      <c r="B34">
        <v>1066.5564188617477</v>
      </c>
      <c r="C34">
        <v>3.5753649292518358E-3</v>
      </c>
      <c r="D34">
        <v>30</v>
      </c>
      <c r="E34">
        <v>605</v>
      </c>
      <c r="F34">
        <v>-545</v>
      </c>
      <c r="G34">
        <v>0</v>
      </c>
      <c r="H34">
        <v>0</v>
      </c>
      <c r="I34">
        <v>0</v>
      </c>
      <c r="J34">
        <v>0</v>
      </c>
      <c r="K34">
        <v>5.2073704843813825E-3</v>
      </c>
      <c r="L34">
        <v>6.418627409292812E-3</v>
      </c>
      <c r="M34">
        <v>1.3712622021118927E-2</v>
      </c>
      <c r="N34">
        <v>1.3712622021118927E-2</v>
      </c>
      <c r="O34">
        <v>1.4994876986043557E-2</v>
      </c>
      <c r="P34">
        <v>5.5542205550918815E-2</v>
      </c>
      <c r="Q34">
        <v>6.3088200572510064E-2</v>
      </c>
      <c r="R34">
        <v>7.3386547044049066E-2</v>
      </c>
      <c r="S34">
        <v>8.2587174415195558E-2</v>
      </c>
      <c r="T34">
        <v>8.2587174415195558E-2</v>
      </c>
      <c r="U34">
        <v>8.2587174415195558E-2</v>
      </c>
      <c r="V34">
        <v>8.2587174415195558E-2</v>
      </c>
      <c r="W34">
        <v>8.2587174415195558E-2</v>
      </c>
      <c r="X34">
        <v>8.2587174415195558E-2</v>
      </c>
      <c r="Y34">
        <v>8.2587174415195558E-2</v>
      </c>
      <c r="Z34">
        <v>8.2587174415195558E-2</v>
      </c>
      <c r="AA34">
        <v>8.2587174415195558E-2</v>
      </c>
      <c r="AB34">
        <v>8.2587174415195558E-2</v>
      </c>
      <c r="AC34">
        <v>8.2587174415195558E-2</v>
      </c>
      <c r="AD34">
        <v>8.2587174415195558E-2</v>
      </c>
      <c r="AE34">
        <v>8.2587174415195558E-2</v>
      </c>
      <c r="AF34">
        <v>8.2587174415195558E-2</v>
      </c>
      <c r="AG34">
        <v>8.2587174415195558E-2</v>
      </c>
      <c r="AH34">
        <v>8.2587174415195558E-2</v>
      </c>
      <c r="AI34">
        <v>8.2587174415195558E-2</v>
      </c>
      <c r="AJ34">
        <v>8.2587174415195558E-2</v>
      </c>
      <c r="AK34">
        <v>8.2587174415195558E-2</v>
      </c>
      <c r="AL34">
        <v>8.2587174415195558E-2</v>
      </c>
      <c r="AM34">
        <v>8.2587174415195558E-2</v>
      </c>
      <c r="AN34">
        <v>8.2587174415195558E-2</v>
      </c>
      <c r="AO34">
        <v>8.2587174415195558E-2</v>
      </c>
      <c r="AP34">
        <v>8.2587174415195558E-2</v>
      </c>
      <c r="AQ34">
        <v>8.2587174415195558E-2</v>
      </c>
      <c r="AR34">
        <v>8.2587174415195558E-2</v>
      </c>
      <c r="AS34">
        <v>8.2587174415195558E-2</v>
      </c>
      <c r="AT34">
        <v>8.2587174415195558E-2</v>
      </c>
      <c r="AU34">
        <v>8.2587174415195558E-2</v>
      </c>
      <c r="AV34">
        <v>8.2587174415195558E-2</v>
      </c>
      <c r="AW34">
        <v>8.2587174415195558E-2</v>
      </c>
      <c r="AX34">
        <v>8.2587174415195558E-2</v>
      </c>
      <c r="AY34">
        <v>8.2587174415195558E-2</v>
      </c>
      <c r="AZ34">
        <v>8.2587174415195558E-2</v>
      </c>
      <c r="BA34">
        <v>8.2587174415195558E-2</v>
      </c>
      <c r="BB34">
        <v>8.2587174415195558E-2</v>
      </c>
      <c r="BC34">
        <v>8.2587174415195558E-2</v>
      </c>
      <c r="BD34">
        <v>8.2587174415195558E-2</v>
      </c>
      <c r="BE34">
        <v>8.2587174415195558E-2</v>
      </c>
      <c r="BF34">
        <v>8.2587174415195558E-2</v>
      </c>
      <c r="BG34">
        <v>8.2587174415195558E-2</v>
      </c>
      <c r="BH34">
        <v>7.7945011339962317E-2</v>
      </c>
      <c r="BI34">
        <v>5.4482559126738127E-2</v>
      </c>
      <c r="BJ34">
        <v>3.7713199042961609E-2</v>
      </c>
      <c r="BK34">
        <v>2.1429848841055942E-2</v>
      </c>
      <c r="BL34">
        <v>2.1429848841055942E-2</v>
      </c>
      <c r="BM34">
        <v>6.418627409292812E-3</v>
      </c>
      <c r="BN34">
        <v>6.418627409292812E-3</v>
      </c>
      <c r="BO34">
        <v>2.1849407007840209E-3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8.0491359265547208E-3</v>
      </c>
    </row>
    <row r="35" spans="1:73" x14ac:dyDescent="0.25">
      <c r="A35">
        <v>1150</v>
      </c>
      <c r="B35">
        <v>1029.5339070247303</v>
      </c>
      <c r="C35">
        <v>3.4512561731898264E-3</v>
      </c>
      <c r="D35">
        <v>40</v>
      </c>
      <c r="E35">
        <v>615</v>
      </c>
      <c r="F35">
        <v>-535</v>
      </c>
      <c r="G35">
        <v>0</v>
      </c>
      <c r="H35">
        <v>0</v>
      </c>
      <c r="I35">
        <v>0</v>
      </c>
      <c r="J35">
        <v>0</v>
      </c>
      <c r="K35">
        <v>5.2073704843813825E-3</v>
      </c>
      <c r="L35">
        <v>6.418627409292812E-3</v>
      </c>
      <c r="M35">
        <v>1.3712622021118927E-2</v>
      </c>
      <c r="N35">
        <v>1.3712622021118927E-2</v>
      </c>
      <c r="O35">
        <v>1.4994876986043557E-2</v>
      </c>
      <c r="P35">
        <v>5.5542205550918815E-2</v>
      </c>
      <c r="Q35">
        <v>6.3088200572510064E-2</v>
      </c>
      <c r="R35">
        <v>7.3386547044049066E-2</v>
      </c>
      <c r="S35">
        <v>8.6038430588385381E-2</v>
      </c>
      <c r="T35">
        <v>8.6038430588385381E-2</v>
      </c>
      <c r="U35">
        <v>8.6038430588385381E-2</v>
      </c>
      <c r="V35">
        <v>8.6038430588385381E-2</v>
      </c>
      <c r="W35">
        <v>8.6038430588385381E-2</v>
      </c>
      <c r="X35">
        <v>8.6038430588385381E-2</v>
      </c>
      <c r="Y35">
        <v>8.6038430588385381E-2</v>
      </c>
      <c r="Z35">
        <v>8.6038430588385381E-2</v>
      </c>
      <c r="AA35">
        <v>8.6038430588385381E-2</v>
      </c>
      <c r="AB35">
        <v>8.6038430588385381E-2</v>
      </c>
      <c r="AC35">
        <v>8.6038430588385381E-2</v>
      </c>
      <c r="AD35">
        <v>8.6038430588385381E-2</v>
      </c>
      <c r="AE35">
        <v>8.6038430588385381E-2</v>
      </c>
      <c r="AF35">
        <v>8.6038430588385381E-2</v>
      </c>
      <c r="AG35">
        <v>8.6038430588385381E-2</v>
      </c>
      <c r="AH35">
        <v>8.6038430588385381E-2</v>
      </c>
      <c r="AI35">
        <v>8.6038430588385381E-2</v>
      </c>
      <c r="AJ35">
        <v>8.6038430588385381E-2</v>
      </c>
      <c r="AK35">
        <v>8.6038430588385381E-2</v>
      </c>
      <c r="AL35">
        <v>8.6038430588385381E-2</v>
      </c>
      <c r="AM35">
        <v>8.6038430588385381E-2</v>
      </c>
      <c r="AN35">
        <v>8.6038430588385381E-2</v>
      </c>
      <c r="AO35">
        <v>8.6038430588385381E-2</v>
      </c>
      <c r="AP35">
        <v>8.6038430588385381E-2</v>
      </c>
      <c r="AQ35">
        <v>8.6038430588385381E-2</v>
      </c>
      <c r="AR35">
        <v>8.6038430588385381E-2</v>
      </c>
      <c r="AS35">
        <v>8.6038430588385381E-2</v>
      </c>
      <c r="AT35">
        <v>8.6038430588385381E-2</v>
      </c>
      <c r="AU35">
        <v>8.6038430588385381E-2</v>
      </c>
      <c r="AV35">
        <v>8.6038430588385381E-2</v>
      </c>
      <c r="AW35">
        <v>8.6038430588385381E-2</v>
      </c>
      <c r="AX35">
        <v>8.6038430588385381E-2</v>
      </c>
      <c r="AY35">
        <v>8.6038430588385381E-2</v>
      </c>
      <c r="AZ35">
        <v>8.6038430588385381E-2</v>
      </c>
      <c r="BA35">
        <v>8.6038430588385381E-2</v>
      </c>
      <c r="BB35">
        <v>8.6038430588385381E-2</v>
      </c>
      <c r="BC35">
        <v>8.6038430588385381E-2</v>
      </c>
      <c r="BD35">
        <v>8.6038430588385381E-2</v>
      </c>
      <c r="BE35">
        <v>8.6038430588385381E-2</v>
      </c>
      <c r="BF35">
        <v>8.6038430588385381E-2</v>
      </c>
      <c r="BG35">
        <v>8.6038430588385381E-2</v>
      </c>
      <c r="BH35">
        <v>8.139626751315214E-2</v>
      </c>
      <c r="BI35">
        <v>5.793381529992795E-2</v>
      </c>
      <c r="BJ35">
        <v>4.1164455216151433E-2</v>
      </c>
      <c r="BK35">
        <v>2.1429848841055942E-2</v>
      </c>
      <c r="BL35">
        <v>2.1429848841055942E-2</v>
      </c>
      <c r="BM35">
        <v>6.418627409292812E-3</v>
      </c>
      <c r="BN35">
        <v>6.418627409292812E-3</v>
      </c>
      <c r="BO35">
        <v>2.1849407007840209E-3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1.6829993790785328E-2</v>
      </c>
    </row>
    <row r="36" spans="1:73" x14ac:dyDescent="0.25">
      <c r="A36">
        <v>1150</v>
      </c>
      <c r="B36">
        <v>1048.0053412932782</v>
      </c>
      <c r="C36">
        <v>3.5131770590509123E-3</v>
      </c>
      <c r="D36">
        <v>30</v>
      </c>
      <c r="E36">
        <v>605</v>
      </c>
      <c r="F36">
        <v>-545</v>
      </c>
      <c r="G36">
        <v>0</v>
      </c>
      <c r="H36">
        <v>0</v>
      </c>
      <c r="I36">
        <v>0</v>
      </c>
      <c r="J36">
        <v>0</v>
      </c>
      <c r="K36">
        <v>5.2073704843813825E-3</v>
      </c>
      <c r="L36">
        <v>6.418627409292812E-3</v>
      </c>
      <c r="M36">
        <v>1.3712622021118927E-2</v>
      </c>
      <c r="N36">
        <v>1.3712622021118927E-2</v>
      </c>
      <c r="O36">
        <v>1.4994876986043557E-2</v>
      </c>
      <c r="P36">
        <v>5.5542205550918815E-2</v>
      </c>
      <c r="Q36">
        <v>6.3088200572510064E-2</v>
      </c>
      <c r="R36">
        <v>7.3386547044049066E-2</v>
      </c>
      <c r="S36">
        <v>8.955160764743629E-2</v>
      </c>
      <c r="T36">
        <v>8.955160764743629E-2</v>
      </c>
      <c r="U36">
        <v>8.955160764743629E-2</v>
      </c>
      <c r="V36">
        <v>8.955160764743629E-2</v>
      </c>
      <c r="W36">
        <v>8.955160764743629E-2</v>
      </c>
      <c r="X36">
        <v>8.955160764743629E-2</v>
      </c>
      <c r="Y36">
        <v>8.955160764743629E-2</v>
      </c>
      <c r="Z36">
        <v>8.955160764743629E-2</v>
      </c>
      <c r="AA36">
        <v>8.955160764743629E-2</v>
      </c>
      <c r="AB36">
        <v>8.955160764743629E-2</v>
      </c>
      <c r="AC36">
        <v>8.955160764743629E-2</v>
      </c>
      <c r="AD36">
        <v>8.955160764743629E-2</v>
      </c>
      <c r="AE36">
        <v>8.955160764743629E-2</v>
      </c>
      <c r="AF36">
        <v>8.955160764743629E-2</v>
      </c>
      <c r="AG36">
        <v>8.955160764743629E-2</v>
      </c>
      <c r="AH36">
        <v>8.955160764743629E-2</v>
      </c>
      <c r="AI36">
        <v>8.955160764743629E-2</v>
      </c>
      <c r="AJ36">
        <v>8.955160764743629E-2</v>
      </c>
      <c r="AK36">
        <v>8.955160764743629E-2</v>
      </c>
      <c r="AL36">
        <v>8.955160764743629E-2</v>
      </c>
      <c r="AM36">
        <v>8.955160764743629E-2</v>
      </c>
      <c r="AN36">
        <v>8.955160764743629E-2</v>
      </c>
      <c r="AO36">
        <v>8.955160764743629E-2</v>
      </c>
      <c r="AP36">
        <v>8.955160764743629E-2</v>
      </c>
      <c r="AQ36">
        <v>8.955160764743629E-2</v>
      </c>
      <c r="AR36">
        <v>8.955160764743629E-2</v>
      </c>
      <c r="AS36">
        <v>8.955160764743629E-2</v>
      </c>
      <c r="AT36">
        <v>8.955160764743629E-2</v>
      </c>
      <c r="AU36">
        <v>8.955160764743629E-2</v>
      </c>
      <c r="AV36">
        <v>8.955160764743629E-2</v>
      </c>
      <c r="AW36">
        <v>8.955160764743629E-2</v>
      </c>
      <c r="AX36">
        <v>8.955160764743629E-2</v>
      </c>
      <c r="AY36">
        <v>8.955160764743629E-2</v>
      </c>
      <c r="AZ36">
        <v>8.955160764743629E-2</v>
      </c>
      <c r="BA36">
        <v>8.955160764743629E-2</v>
      </c>
      <c r="BB36">
        <v>8.955160764743629E-2</v>
      </c>
      <c r="BC36">
        <v>8.955160764743629E-2</v>
      </c>
      <c r="BD36">
        <v>8.955160764743629E-2</v>
      </c>
      <c r="BE36">
        <v>8.955160764743629E-2</v>
      </c>
      <c r="BF36">
        <v>8.955160764743629E-2</v>
      </c>
      <c r="BG36">
        <v>8.955160764743629E-2</v>
      </c>
      <c r="BH36">
        <v>8.4909444572203049E-2</v>
      </c>
      <c r="BI36">
        <v>6.1446992358978859E-2</v>
      </c>
      <c r="BJ36">
        <v>4.1164455216151433E-2</v>
      </c>
      <c r="BK36">
        <v>2.1429848841055942E-2</v>
      </c>
      <c r="BL36">
        <v>2.1429848841055942E-2</v>
      </c>
      <c r="BM36">
        <v>6.418627409292812E-3</v>
      </c>
      <c r="BN36">
        <v>6.418627409292812E-3</v>
      </c>
      <c r="BO36">
        <v>2.1849407007840209E-3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8.0491359265547208E-3</v>
      </c>
    </row>
    <row r="37" spans="1:73" x14ac:dyDescent="0.25">
      <c r="A37">
        <v>1150</v>
      </c>
      <c r="B37">
        <v>1116.6499244611477</v>
      </c>
      <c r="C37">
        <v>3.7432909385430439E-3</v>
      </c>
      <c r="D37">
        <v>20</v>
      </c>
      <c r="E37">
        <v>595</v>
      </c>
      <c r="F37">
        <v>-555</v>
      </c>
      <c r="G37">
        <v>0</v>
      </c>
      <c r="H37">
        <v>0</v>
      </c>
      <c r="I37">
        <v>0</v>
      </c>
      <c r="J37">
        <v>0</v>
      </c>
      <c r="K37">
        <v>5.2073704843813825E-3</v>
      </c>
      <c r="L37">
        <v>6.418627409292812E-3</v>
      </c>
      <c r="M37">
        <v>1.3712622021118927E-2</v>
      </c>
      <c r="N37">
        <v>1.3712622021118927E-2</v>
      </c>
      <c r="O37">
        <v>1.4994876986043557E-2</v>
      </c>
      <c r="P37">
        <v>5.5542205550918815E-2</v>
      </c>
      <c r="Q37">
        <v>6.3088200572510064E-2</v>
      </c>
      <c r="R37">
        <v>7.3386547044049066E-2</v>
      </c>
      <c r="S37">
        <v>9.3294898585979336E-2</v>
      </c>
      <c r="T37">
        <v>9.3294898585979336E-2</v>
      </c>
      <c r="U37">
        <v>9.3294898585979336E-2</v>
      </c>
      <c r="V37">
        <v>9.3294898585979336E-2</v>
      </c>
      <c r="W37">
        <v>9.3294898585979336E-2</v>
      </c>
      <c r="X37">
        <v>9.3294898585979336E-2</v>
      </c>
      <c r="Y37">
        <v>9.3294898585979336E-2</v>
      </c>
      <c r="Z37">
        <v>9.3294898585979336E-2</v>
      </c>
      <c r="AA37">
        <v>9.3294898585979336E-2</v>
      </c>
      <c r="AB37">
        <v>9.3294898585979336E-2</v>
      </c>
      <c r="AC37">
        <v>9.3294898585979336E-2</v>
      </c>
      <c r="AD37">
        <v>9.3294898585979336E-2</v>
      </c>
      <c r="AE37">
        <v>9.3294898585979336E-2</v>
      </c>
      <c r="AF37">
        <v>9.3294898585979336E-2</v>
      </c>
      <c r="AG37">
        <v>9.3294898585979336E-2</v>
      </c>
      <c r="AH37">
        <v>9.3294898585979336E-2</v>
      </c>
      <c r="AI37">
        <v>9.3294898585979336E-2</v>
      </c>
      <c r="AJ37">
        <v>9.3294898585979336E-2</v>
      </c>
      <c r="AK37">
        <v>9.3294898585979336E-2</v>
      </c>
      <c r="AL37">
        <v>9.3294898585979336E-2</v>
      </c>
      <c r="AM37">
        <v>9.3294898585979336E-2</v>
      </c>
      <c r="AN37">
        <v>9.3294898585979336E-2</v>
      </c>
      <c r="AO37">
        <v>9.3294898585979336E-2</v>
      </c>
      <c r="AP37">
        <v>9.3294898585979336E-2</v>
      </c>
      <c r="AQ37">
        <v>9.3294898585979336E-2</v>
      </c>
      <c r="AR37">
        <v>9.3294898585979336E-2</v>
      </c>
      <c r="AS37">
        <v>9.3294898585979336E-2</v>
      </c>
      <c r="AT37">
        <v>9.3294898585979336E-2</v>
      </c>
      <c r="AU37">
        <v>9.3294898585979336E-2</v>
      </c>
      <c r="AV37">
        <v>9.3294898585979336E-2</v>
      </c>
      <c r="AW37">
        <v>9.3294898585979336E-2</v>
      </c>
      <c r="AX37">
        <v>9.3294898585979336E-2</v>
      </c>
      <c r="AY37">
        <v>9.3294898585979336E-2</v>
      </c>
      <c r="AZ37">
        <v>9.3294898585979336E-2</v>
      </c>
      <c r="BA37">
        <v>9.3294898585979336E-2</v>
      </c>
      <c r="BB37">
        <v>9.3294898585979336E-2</v>
      </c>
      <c r="BC37">
        <v>9.3294898585979336E-2</v>
      </c>
      <c r="BD37">
        <v>9.3294898585979336E-2</v>
      </c>
      <c r="BE37">
        <v>9.3294898585979336E-2</v>
      </c>
      <c r="BF37">
        <v>9.3294898585979336E-2</v>
      </c>
      <c r="BG37">
        <v>9.3294898585979336E-2</v>
      </c>
      <c r="BH37">
        <v>8.8652735510746095E-2</v>
      </c>
      <c r="BI37">
        <v>6.5190283297521898E-2</v>
      </c>
      <c r="BJ37">
        <v>4.1164455216151433E-2</v>
      </c>
      <c r="BK37">
        <v>2.1429848841055942E-2</v>
      </c>
      <c r="BL37">
        <v>2.1429848841055942E-2</v>
      </c>
      <c r="BM37">
        <v>6.418627409292812E-3</v>
      </c>
      <c r="BN37">
        <v>6.418627409292812E-3</v>
      </c>
      <c r="BO37">
        <v>2.1849407007840209E-3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3.5789131493190462E-3</v>
      </c>
    </row>
    <row r="38" spans="1:73" x14ac:dyDescent="0.25">
      <c r="A38">
        <v>1150</v>
      </c>
      <c r="B38">
        <v>1032.520012011965</v>
      </c>
      <c r="C38">
        <v>3.4612663469205489E-3</v>
      </c>
      <c r="D38">
        <v>10</v>
      </c>
      <c r="E38">
        <v>585</v>
      </c>
      <c r="F38">
        <v>-565</v>
      </c>
      <c r="G38">
        <v>0</v>
      </c>
      <c r="H38">
        <v>0</v>
      </c>
      <c r="I38">
        <v>0</v>
      </c>
      <c r="J38">
        <v>0</v>
      </c>
      <c r="K38">
        <v>5.2073704843813825E-3</v>
      </c>
      <c r="L38">
        <v>6.418627409292812E-3</v>
      </c>
      <c r="M38">
        <v>1.3712622021118927E-2</v>
      </c>
      <c r="N38">
        <v>1.3712622021118927E-2</v>
      </c>
      <c r="O38">
        <v>1.4994876986043557E-2</v>
      </c>
      <c r="P38">
        <v>5.5542205550918815E-2</v>
      </c>
      <c r="Q38">
        <v>6.3088200572510064E-2</v>
      </c>
      <c r="R38">
        <v>7.6847813390969619E-2</v>
      </c>
      <c r="S38">
        <v>9.6756164932899888E-2</v>
      </c>
      <c r="T38">
        <v>9.6756164932899888E-2</v>
      </c>
      <c r="U38">
        <v>9.6756164932899888E-2</v>
      </c>
      <c r="V38">
        <v>9.6756164932899888E-2</v>
      </c>
      <c r="W38">
        <v>9.6756164932899888E-2</v>
      </c>
      <c r="X38">
        <v>9.6756164932899888E-2</v>
      </c>
      <c r="Y38">
        <v>9.6756164932899888E-2</v>
      </c>
      <c r="Z38">
        <v>9.6756164932899888E-2</v>
      </c>
      <c r="AA38">
        <v>9.6756164932899888E-2</v>
      </c>
      <c r="AB38">
        <v>9.6756164932899888E-2</v>
      </c>
      <c r="AC38">
        <v>9.6756164932899888E-2</v>
      </c>
      <c r="AD38">
        <v>9.6756164932899888E-2</v>
      </c>
      <c r="AE38">
        <v>9.6756164932899888E-2</v>
      </c>
      <c r="AF38">
        <v>9.6756164932899888E-2</v>
      </c>
      <c r="AG38">
        <v>9.6756164932899888E-2</v>
      </c>
      <c r="AH38">
        <v>9.6756164932899888E-2</v>
      </c>
      <c r="AI38">
        <v>9.6756164932899888E-2</v>
      </c>
      <c r="AJ38">
        <v>9.6756164932899888E-2</v>
      </c>
      <c r="AK38">
        <v>9.6756164932899888E-2</v>
      </c>
      <c r="AL38">
        <v>9.6756164932899888E-2</v>
      </c>
      <c r="AM38">
        <v>9.6756164932899888E-2</v>
      </c>
      <c r="AN38">
        <v>9.6756164932899888E-2</v>
      </c>
      <c r="AO38">
        <v>9.6756164932899888E-2</v>
      </c>
      <c r="AP38">
        <v>9.6756164932899888E-2</v>
      </c>
      <c r="AQ38">
        <v>9.6756164932899888E-2</v>
      </c>
      <c r="AR38">
        <v>9.6756164932899888E-2</v>
      </c>
      <c r="AS38">
        <v>9.6756164932899888E-2</v>
      </c>
      <c r="AT38">
        <v>9.6756164932899888E-2</v>
      </c>
      <c r="AU38">
        <v>9.6756164932899888E-2</v>
      </c>
      <c r="AV38">
        <v>9.6756164932899888E-2</v>
      </c>
      <c r="AW38">
        <v>9.6756164932899888E-2</v>
      </c>
      <c r="AX38">
        <v>9.6756164932899888E-2</v>
      </c>
      <c r="AY38">
        <v>9.6756164932899888E-2</v>
      </c>
      <c r="AZ38">
        <v>9.6756164932899888E-2</v>
      </c>
      <c r="BA38">
        <v>9.6756164932899888E-2</v>
      </c>
      <c r="BB38">
        <v>9.6756164932899888E-2</v>
      </c>
      <c r="BC38">
        <v>9.6756164932899888E-2</v>
      </c>
      <c r="BD38">
        <v>9.6756164932899888E-2</v>
      </c>
      <c r="BE38">
        <v>9.6756164932899888E-2</v>
      </c>
      <c r="BF38">
        <v>9.6756164932899888E-2</v>
      </c>
      <c r="BG38">
        <v>9.6756164932899888E-2</v>
      </c>
      <c r="BH38">
        <v>9.2114001857666647E-2</v>
      </c>
      <c r="BI38">
        <v>6.5190283297521898E-2</v>
      </c>
      <c r="BJ38">
        <v>4.1164455216151433E-2</v>
      </c>
      <c r="BK38">
        <v>2.1429848841055942E-2</v>
      </c>
      <c r="BL38">
        <v>2.1429848841055942E-2</v>
      </c>
      <c r="BM38">
        <v>6.418627409292812E-3</v>
      </c>
      <c r="BN38">
        <v>6.418627409292812E-3</v>
      </c>
      <c r="BO38">
        <v>2.1849407007840209E-3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1.8415766690670771E-3</v>
      </c>
    </row>
    <row r="39" spans="1:73" x14ac:dyDescent="0.25">
      <c r="A39">
        <v>1150</v>
      </c>
      <c r="B39">
        <v>1042.2909643898436</v>
      </c>
      <c r="C39">
        <v>3.4940210327856808E-3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5.2073704843813825E-3</v>
      </c>
      <c r="L39">
        <v>6.418627409292812E-3</v>
      </c>
      <c r="M39">
        <v>1.3712622021118927E-2</v>
      </c>
      <c r="N39">
        <v>1.3712622021118927E-2</v>
      </c>
      <c r="O39">
        <v>1.4994876986043557E-2</v>
      </c>
      <c r="P39">
        <v>5.5542205550918815E-2</v>
      </c>
      <c r="Q39">
        <v>6.3088200572510064E-2</v>
      </c>
      <c r="R39">
        <v>8.0341834423755296E-2</v>
      </c>
      <c r="S39">
        <v>0.10025018596568556</v>
      </c>
      <c r="T39">
        <v>0.10025018596568556</v>
      </c>
      <c r="U39">
        <v>0.10025018596568556</v>
      </c>
      <c r="V39">
        <v>0.10025018596568556</v>
      </c>
      <c r="W39">
        <v>0.10025018596568556</v>
      </c>
      <c r="X39">
        <v>0.10025018596568556</v>
      </c>
      <c r="Y39">
        <v>0.10025018596568556</v>
      </c>
      <c r="Z39">
        <v>0.10025018596568556</v>
      </c>
      <c r="AA39">
        <v>0.10025018596568556</v>
      </c>
      <c r="AB39">
        <v>0.10025018596568556</v>
      </c>
      <c r="AC39">
        <v>0.10025018596568556</v>
      </c>
      <c r="AD39">
        <v>0.10025018596568556</v>
      </c>
      <c r="AE39">
        <v>0.10025018596568556</v>
      </c>
      <c r="AF39">
        <v>0.10025018596568556</v>
      </c>
      <c r="AG39">
        <v>0.10025018596568556</v>
      </c>
      <c r="AH39">
        <v>0.10025018596568556</v>
      </c>
      <c r="AI39">
        <v>0.10025018596568556</v>
      </c>
      <c r="AJ39">
        <v>0.10025018596568556</v>
      </c>
      <c r="AK39">
        <v>0.10025018596568556</v>
      </c>
      <c r="AL39">
        <v>0.10025018596568556</v>
      </c>
      <c r="AM39">
        <v>0.10025018596568556</v>
      </c>
      <c r="AN39">
        <v>0.10025018596568556</v>
      </c>
      <c r="AO39">
        <v>0.10025018596568556</v>
      </c>
      <c r="AP39">
        <v>0.10025018596568556</v>
      </c>
      <c r="AQ39">
        <v>0.10025018596568556</v>
      </c>
      <c r="AR39">
        <v>0.10025018596568556</v>
      </c>
      <c r="AS39">
        <v>0.10025018596568556</v>
      </c>
      <c r="AT39">
        <v>0.10025018596568556</v>
      </c>
      <c r="AU39">
        <v>0.10025018596568556</v>
      </c>
      <c r="AV39">
        <v>0.10025018596568556</v>
      </c>
      <c r="AW39">
        <v>0.10025018596568556</v>
      </c>
      <c r="AX39">
        <v>0.10025018596568556</v>
      </c>
      <c r="AY39">
        <v>0.10025018596568556</v>
      </c>
      <c r="AZ39">
        <v>0.10025018596568556</v>
      </c>
      <c r="BA39">
        <v>0.10025018596568556</v>
      </c>
      <c r="BB39">
        <v>0.10025018596568556</v>
      </c>
      <c r="BC39">
        <v>0.10025018596568556</v>
      </c>
      <c r="BD39">
        <v>0.10025018596568556</v>
      </c>
      <c r="BE39">
        <v>0.10025018596568556</v>
      </c>
      <c r="BF39">
        <v>0.10025018596568556</v>
      </c>
      <c r="BG39">
        <v>0.10025018596568556</v>
      </c>
      <c r="BH39">
        <v>9.5608022890452324E-2</v>
      </c>
      <c r="BI39">
        <v>6.5190283297521898E-2</v>
      </c>
      <c r="BJ39">
        <v>4.1164455216151433E-2</v>
      </c>
      <c r="BK39">
        <v>2.1429848841055942E-2</v>
      </c>
      <c r="BL39">
        <v>2.1429848841055942E-2</v>
      </c>
      <c r="BM39">
        <v>6.418627409292812E-3</v>
      </c>
      <c r="BN39">
        <v>6.418627409292812E-3</v>
      </c>
      <c r="BO39">
        <v>2.1849407007840209E-3</v>
      </c>
      <c r="BP39">
        <v>0</v>
      </c>
      <c r="BQ39">
        <v>0</v>
      </c>
      <c r="BR39">
        <v>0</v>
      </c>
      <c r="BS39">
        <v>0</v>
      </c>
      <c r="BT39">
        <v>4.4704382204932558E-4</v>
      </c>
      <c r="BU39">
        <v>1.0424018881512176E-4</v>
      </c>
    </row>
    <row r="40" spans="1:73" x14ac:dyDescent="0.25">
      <c r="A40">
        <v>1150</v>
      </c>
      <c r="B40">
        <v>976.29217030497387</v>
      </c>
      <c r="C40">
        <v>3.272776502659662E-3</v>
      </c>
      <c r="D40">
        <v>-10</v>
      </c>
      <c r="E40">
        <v>565</v>
      </c>
      <c r="F40">
        <v>-585</v>
      </c>
      <c r="G40">
        <v>0</v>
      </c>
      <c r="H40">
        <v>0</v>
      </c>
      <c r="I40">
        <v>0</v>
      </c>
      <c r="J40">
        <v>0</v>
      </c>
      <c r="K40">
        <v>5.2073704843813825E-3</v>
      </c>
      <c r="L40">
        <v>6.418627409292812E-3</v>
      </c>
      <c r="M40">
        <v>1.3712622021118927E-2</v>
      </c>
      <c r="N40">
        <v>1.3712622021118927E-2</v>
      </c>
      <c r="O40">
        <v>1.4994876986043557E-2</v>
      </c>
      <c r="P40">
        <v>5.5542205550918815E-2</v>
      </c>
      <c r="Q40">
        <v>6.3088200572510064E-2</v>
      </c>
      <c r="R40">
        <v>8.3614610926414951E-2</v>
      </c>
      <c r="S40">
        <v>0.10352296246834522</v>
      </c>
      <c r="T40">
        <v>0.10352296246834522</v>
      </c>
      <c r="U40">
        <v>0.10352296246834522</v>
      </c>
      <c r="V40">
        <v>0.10352296246834522</v>
      </c>
      <c r="W40">
        <v>0.10352296246834522</v>
      </c>
      <c r="X40">
        <v>0.10352296246834522</v>
      </c>
      <c r="Y40">
        <v>0.10352296246834522</v>
      </c>
      <c r="Z40">
        <v>0.10352296246834522</v>
      </c>
      <c r="AA40">
        <v>0.10352296246834522</v>
      </c>
      <c r="AB40">
        <v>0.10352296246834522</v>
      </c>
      <c r="AC40">
        <v>0.10352296246834522</v>
      </c>
      <c r="AD40">
        <v>0.10352296246834522</v>
      </c>
      <c r="AE40">
        <v>0.10352296246834522</v>
      </c>
      <c r="AF40">
        <v>0.10352296246834522</v>
      </c>
      <c r="AG40">
        <v>0.10352296246834522</v>
      </c>
      <c r="AH40">
        <v>0.10352296246834522</v>
      </c>
      <c r="AI40">
        <v>0.10352296246834522</v>
      </c>
      <c r="AJ40">
        <v>0.10352296246834522</v>
      </c>
      <c r="AK40">
        <v>0.10352296246834522</v>
      </c>
      <c r="AL40">
        <v>0.10352296246834522</v>
      </c>
      <c r="AM40">
        <v>0.10352296246834522</v>
      </c>
      <c r="AN40">
        <v>0.10352296246834522</v>
      </c>
      <c r="AO40">
        <v>0.10352296246834522</v>
      </c>
      <c r="AP40">
        <v>0.10352296246834522</v>
      </c>
      <c r="AQ40">
        <v>0.10352296246834522</v>
      </c>
      <c r="AR40">
        <v>0.10352296246834522</v>
      </c>
      <c r="AS40">
        <v>0.10352296246834522</v>
      </c>
      <c r="AT40">
        <v>0.10352296246834522</v>
      </c>
      <c r="AU40">
        <v>0.10352296246834522</v>
      </c>
      <c r="AV40">
        <v>0.10352296246834522</v>
      </c>
      <c r="AW40">
        <v>0.10352296246834522</v>
      </c>
      <c r="AX40">
        <v>0.10352296246834522</v>
      </c>
      <c r="AY40">
        <v>0.10352296246834522</v>
      </c>
      <c r="AZ40">
        <v>0.10352296246834522</v>
      </c>
      <c r="BA40">
        <v>0.10352296246834522</v>
      </c>
      <c r="BB40">
        <v>0.10352296246834522</v>
      </c>
      <c r="BC40">
        <v>0.10352296246834522</v>
      </c>
      <c r="BD40">
        <v>0.10352296246834522</v>
      </c>
      <c r="BE40">
        <v>0.10352296246834522</v>
      </c>
      <c r="BF40">
        <v>0.10352296246834522</v>
      </c>
      <c r="BG40">
        <v>0.10352296246834522</v>
      </c>
      <c r="BH40">
        <v>9.8880799393111979E-2</v>
      </c>
      <c r="BI40">
        <v>6.5190283297521898E-2</v>
      </c>
      <c r="BJ40">
        <v>4.1164455216151433E-2</v>
      </c>
      <c r="BK40">
        <v>2.1429848841055942E-2</v>
      </c>
      <c r="BL40">
        <v>2.1429848841055942E-2</v>
      </c>
      <c r="BM40">
        <v>6.418627409292812E-3</v>
      </c>
      <c r="BN40">
        <v>6.418627409292812E-3</v>
      </c>
      <c r="BO40">
        <v>2.1849407007840209E-3</v>
      </c>
      <c r="BP40">
        <v>0</v>
      </c>
      <c r="BQ40">
        <v>0</v>
      </c>
      <c r="BR40">
        <v>0</v>
      </c>
      <c r="BS40">
        <v>0</v>
      </c>
      <c r="BT40">
        <v>7.8977741895382009E-3</v>
      </c>
      <c r="BU40">
        <v>0</v>
      </c>
    </row>
    <row r="41" spans="1:73" x14ac:dyDescent="0.25">
      <c r="A41">
        <v>1044</v>
      </c>
      <c r="B41">
        <v>812.21932732704977</v>
      </c>
      <c r="C41">
        <v>2.7227631341667255E-3</v>
      </c>
      <c r="D41">
        <v>-20</v>
      </c>
      <c r="E41">
        <v>502</v>
      </c>
      <c r="F41">
        <v>-542</v>
      </c>
      <c r="G41">
        <v>0</v>
      </c>
      <c r="H41">
        <v>0</v>
      </c>
      <c r="I41">
        <v>0</v>
      </c>
      <c r="J41">
        <v>0</v>
      </c>
      <c r="K41">
        <v>5.2073704843813825E-3</v>
      </c>
      <c r="L41">
        <v>6.418627409292812E-3</v>
      </c>
      <c r="M41">
        <v>1.3712622021118927E-2</v>
      </c>
      <c r="N41">
        <v>1.3712622021118927E-2</v>
      </c>
      <c r="O41">
        <v>1.4994876986043557E-2</v>
      </c>
      <c r="P41">
        <v>5.5542205550918815E-2</v>
      </c>
      <c r="Q41">
        <v>6.3088200572510064E-2</v>
      </c>
      <c r="R41">
        <v>8.3614610926414951E-2</v>
      </c>
      <c r="S41">
        <v>0.10624572560251194</v>
      </c>
      <c r="T41">
        <v>0.10624572560251194</v>
      </c>
      <c r="U41">
        <v>0.10624572560251194</v>
      </c>
      <c r="V41">
        <v>0.10624572560251194</v>
      </c>
      <c r="W41">
        <v>0.10624572560251194</v>
      </c>
      <c r="X41">
        <v>0.10624572560251194</v>
      </c>
      <c r="Y41">
        <v>0.10624572560251194</v>
      </c>
      <c r="Z41">
        <v>0.10624572560251194</v>
      </c>
      <c r="AA41">
        <v>0.10624572560251194</v>
      </c>
      <c r="AB41">
        <v>0.10624572560251194</v>
      </c>
      <c r="AC41">
        <v>0.10624572560251194</v>
      </c>
      <c r="AD41">
        <v>0.10624572560251194</v>
      </c>
      <c r="AE41">
        <v>0.10624572560251194</v>
      </c>
      <c r="AF41">
        <v>0.10624572560251194</v>
      </c>
      <c r="AG41">
        <v>0.10624572560251194</v>
      </c>
      <c r="AH41">
        <v>0.10624572560251194</v>
      </c>
      <c r="AI41">
        <v>0.10624572560251194</v>
      </c>
      <c r="AJ41">
        <v>0.10624572560251194</v>
      </c>
      <c r="AK41">
        <v>0.10624572560251194</v>
      </c>
      <c r="AL41">
        <v>0.10624572560251194</v>
      </c>
      <c r="AM41">
        <v>0.10624572560251194</v>
      </c>
      <c r="AN41">
        <v>0.10624572560251194</v>
      </c>
      <c r="AO41">
        <v>0.10624572560251194</v>
      </c>
      <c r="AP41">
        <v>0.10624572560251194</v>
      </c>
      <c r="AQ41">
        <v>0.10624572560251194</v>
      </c>
      <c r="AR41">
        <v>0.10624572560251194</v>
      </c>
      <c r="AS41">
        <v>0.10624572560251194</v>
      </c>
      <c r="AT41">
        <v>0.10624572560251194</v>
      </c>
      <c r="AU41">
        <v>0.10624572560251194</v>
      </c>
      <c r="AV41">
        <v>0.10624572560251194</v>
      </c>
      <c r="AW41">
        <v>0.10624572560251194</v>
      </c>
      <c r="AX41">
        <v>0.10624572560251194</v>
      </c>
      <c r="AY41">
        <v>0.10624572560251194</v>
      </c>
      <c r="AZ41">
        <v>0.10624572560251194</v>
      </c>
      <c r="BA41">
        <v>0.10624572560251194</v>
      </c>
      <c r="BB41">
        <v>0.10624572560251194</v>
      </c>
      <c r="BC41">
        <v>0.10624572560251194</v>
      </c>
      <c r="BD41">
        <v>0.10624572560251194</v>
      </c>
      <c r="BE41">
        <v>0.10624572560251194</v>
      </c>
      <c r="BF41">
        <v>0.10352296246834522</v>
      </c>
      <c r="BG41">
        <v>0.10352296246834522</v>
      </c>
      <c r="BH41">
        <v>9.8880799393111979E-2</v>
      </c>
      <c r="BI41">
        <v>6.5190283297521898E-2</v>
      </c>
      <c r="BJ41">
        <v>4.1164455216151433E-2</v>
      </c>
      <c r="BK41">
        <v>2.1429848841055942E-2</v>
      </c>
      <c r="BL41">
        <v>2.1429848841055942E-2</v>
      </c>
      <c r="BM41">
        <v>6.418627409292812E-3</v>
      </c>
      <c r="BN41">
        <v>6.418627409292812E-3</v>
      </c>
      <c r="BO41">
        <v>2.1849407007840209E-3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1137</v>
      </c>
      <c r="B42">
        <v>802.23425904276166</v>
      </c>
      <c r="C42">
        <v>2.6892906780186217E-3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5.2073704843813825E-3</v>
      </c>
      <c r="L42">
        <v>6.418627409292812E-3</v>
      </c>
      <c r="M42">
        <v>1.3712622021118927E-2</v>
      </c>
      <c r="N42">
        <v>1.3712622021118927E-2</v>
      </c>
      <c r="O42">
        <v>1.4994876986043557E-2</v>
      </c>
      <c r="P42">
        <v>5.5542205550918815E-2</v>
      </c>
      <c r="Q42">
        <v>6.5777491250528689E-2</v>
      </c>
      <c r="R42">
        <v>8.6303901604433575E-2</v>
      </c>
      <c r="S42">
        <v>0.10893501628053057</v>
      </c>
      <c r="T42">
        <v>0.10893501628053057</v>
      </c>
      <c r="U42">
        <v>0.10893501628053057</v>
      </c>
      <c r="V42">
        <v>0.10893501628053057</v>
      </c>
      <c r="W42">
        <v>0.10893501628053057</v>
      </c>
      <c r="X42">
        <v>0.10893501628053057</v>
      </c>
      <c r="Y42">
        <v>0.10893501628053057</v>
      </c>
      <c r="Z42">
        <v>0.10893501628053057</v>
      </c>
      <c r="AA42">
        <v>0.10893501628053057</v>
      </c>
      <c r="AB42">
        <v>0.10893501628053057</v>
      </c>
      <c r="AC42">
        <v>0.10893501628053057</v>
      </c>
      <c r="AD42">
        <v>0.10893501628053057</v>
      </c>
      <c r="AE42">
        <v>0.10893501628053057</v>
      </c>
      <c r="AF42">
        <v>0.10893501628053057</v>
      </c>
      <c r="AG42">
        <v>0.10893501628053057</v>
      </c>
      <c r="AH42">
        <v>0.10893501628053057</v>
      </c>
      <c r="AI42">
        <v>0.10893501628053057</v>
      </c>
      <c r="AJ42">
        <v>0.10893501628053057</v>
      </c>
      <c r="AK42">
        <v>0.10893501628053057</v>
      </c>
      <c r="AL42">
        <v>0.10893501628053057</v>
      </c>
      <c r="AM42">
        <v>0.10893501628053057</v>
      </c>
      <c r="AN42">
        <v>0.10893501628053057</v>
      </c>
      <c r="AO42">
        <v>0.10893501628053057</v>
      </c>
      <c r="AP42">
        <v>0.10893501628053057</v>
      </c>
      <c r="AQ42">
        <v>0.10893501628053057</v>
      </c>
      <c r="AR42">
        <v>0.10893501628053057</v>
      </c>
      <c r="AS42">
        <v>0.10893501628053057</v>
      </c>
      <c r="AT42">
        <v>0.10893501628053057</v>
      </c>
      <c r="AU42">
        <v>0.10893501628053057</v>
      </c>
      <c r="AV42">
        <v>0.10893501628053057</v>
      </c>
      <c r="AW42">
        <v>0.10893501628053057</v>
      </c>
      <c r="AX42">
        <v>0.10893501628053057</v>
      </c>
      <c r="AY42">
        <v>0.10893501628053057</v>
      </c>
      <c r="AZ42">
        <v>0.10893501628053057</v>
      </c>
      <c r="BA42">
        <v>0.10893501628053057</v>
      </c>
      <c r="BB42">
        <v>0.10893501628053057</v>
      </c>
      <c r="BC42">
        <v>0.10893501628053057</v>
      </c>
      <c r="BD42">
        <v>0.10893501628053057</v>
      </c>
      <c r="BE42">
        <v>0.10893501628053057</v>
      </c>
      <c r="BF42">
        <v>0.10621225314636384</v>
      </c>
      <c r="BG42">
        <v>0.10621225314636384</v>
      </c>
      <c r="BH42">
        <v>9.8880799393111979E-2</v>
      </c>
      <c r="BI42">
        <v>6.5190283297521898E-2</v>
      </c>
      <c r="BJ42">
        <v>4.1164455216151433E-2</v>
      </c>
      <c r="BK42">
        <v>2.1429848841055942E-2</v>
      </c>
      <c r="BL42">
        <v>2.1429848841055942E-2</v>
      </c>
      <c r="BM42">
        <v>6.418627409292812E-3</v>
      </c>
      <c r="BN42">
        <v>6.418627409292812E-3</v>
      </c>
      <c r="BO42">
        <v>2.1849407007840209E-3</v>
      </c>
      <c r="BP42">
        <v>0</v>
      </c>
      <c r="BQ42">
        <v>0</v>
      </c>
      <c r="BR42">
        <v>0</v>
      </c>
      <c r="BS42">
        <v>0</v>
      </c>
      <c r="BT42">
        <v>2.0412045796928791E-2</v>
      </c>
      <c r="BU42">
        <v>1.7873228058863933E-3</v>
      </c>
    </row>
    <row r="43" spans="1:73" x14ac:dyDescent="0.25">
      <c r="A43">
        <v>1137</v>
      </c>
      <c r="B43">
        <v>790.32824830170625</v>
      </c>
      <c r="C43">
        <v>2.649378740405143E-3</v>
      </c>
      <c r="D43">
        <v>-40</v>
      </c>
      <c r="E43">
        <v>528.5</v>
      </c>
      <c r="F43">
        <v>-608.5</v>
      </c>
      <c r="G43">
        <v>0</v>
      </c>
      <c r="H43">
        <v>0</v>
      </c>
      <c r="I43">
        <v>0</v>
      </c>
      <c r="J43">
        <v>0</v>
      </c>
      <c r="K43">
        <v>5.2073704843813825E-3</v>
      </c>
      <c r="L43">
        <v>6.418627409292812E-3</v>
      </c>
      <c r="M43">
        <v>1.3712622021118927E-2</v>
      </c>
      <c r="N43">
        <v>1.3712622021118927E-2</v>
      </c>
      <c r="O43">
        <v>1.4994876986043557E-2</v>
      </c>
      <c r="P43">
        <v>5.5542205550918815E-2</v>
      </c>
      <c r="Q43">
        <v>6.8426869990933836E-2</v>
      </c>
      <c r="R43">
        <v>8.8953280344838723E-2</v>
      </c>
      <c r="S43">
        <v>0.11158439502093571</v>
      </c>
      <c r="T43">
        <v>0.11158439502093571</v>
      </c>
      <c r="U43">
        <v>0.11158439502093571</v>
      </c>
      <c r="V43">
        <v>0.11158439502093571</v>
      </c>
      <c r="W43">
        <v>0.11158439502093571</v>
      </c>
      <c r="X43">
        <v>0.11158439502093571</v>
      </c>
      <c r="Y43">
        <v>0.11158439502093571</v>
      </c>
      <c r="Z43">
        <v>0.11158439502093571</v>
      </c>
      <c r="AA43">
        <v>0.11158439502093571</v>
      </c>
      <c r="AB43">
        <v>0.11158439502093571</v>
      </c>
      <c r="AC43">
        <v>0.11158439502093571</v>
      </c>
      <c r="AD43">
        <v>0.11158439502093571</v>
      </c>
      <c r="AE43">
        <v>0.11158439502093571</v>
      </c>
      <c r="AF43">
        <v>0.11158439502093571</v>
      </c>
      <c r="AG43">
        <v>0.11158439502093571</v>
      </c>
      <c r="AH43">
        <v>0.11158439502093571</v>
      </c>
      <c r="AI43">
        <v>0.11158439502093571</v>
      </c>
      <c r="AJ43">
        <v>0.11158439502093571</v>
      </c>
      <c r="AK43">
        <v>0.11158439502093571</v>
      </c>
      <c r="AL43">
        <v>0.11158439502093571</v>
      </c>
      <c r="AM43">
        <v>0.11158439502093571</v>
      </c>
      <c r="AN43">
        <v>0.11158439502093571</v>
      </c>
      <c r="AO43">
        <v>0.11158439502093571</v>
      </c>
      <c r="AP43">
        <v>0.11158439502093571</v>
      </c>
      <c r="AQ43">
        <v>0.11158439502093571</v>
      </c>
      <c r="AR43">
        <v>0.11158439502093571</v>
      </c>
      <c r="AS43">
        <v>0.11158439502093571</v>
      </c>
      <c r="AT43">
        <v>0.11158439502093571</v>
      </c>
      <c r="AU43">
        <v>0.11158439502093571</v>
      </c>
      <c r="AV43">
        <v>0.11158439502093571</v>
      </c>
      <c r="AW43">
        <v>0.11158439502093571</v>
      </c>
      <c r="AX43">
        <v>0.11158439502093571</v>
      </c>
      <c r="AY43">
        <v>0.11158439502093571</v>
      </c>
      <c r="AZ43">
        <v>0.11158439502093571</v>
      </c>
      <c r="BA43">
        <v>0.11158439502093571</v>
      </c>
      <c r="BB43">
        <v>0.11158439502093571</v>
      </c>
      <c r="BC43">
        <v>0.11158439502093571</v>
      </c>
      <c r="BD43">
        <v>0.11158439502093571</v>
      </c>
      <c r="BE43">
        <v>0.11158439502093571</v>
      </c>
      <c r="BF43">
        <v>0.10886163188676899</v>
      </c>
      <c r="BG43">
        <v>0.10621225314636384</v>
      </c>
      <c r="BH43">
        <v>9.8880799393111979E-2</v>
      </c>
      <c r="BI43">
        <v>6.5190283297521898E-2</v>
      </c>
      <c r="BJ43">
        <v>4.1164455216151433E-2</v>
      </c>
      <c r="BK43">
        <v>2.1429848841055942E-2</v>
      </c>
      <c r="BL43">
        <v>2.1429848841055942E-2</v>
      </c>
      <c r="BM43">
        <v>6.418627409292812E-3</v>
      </c>
      <c r="BN43">
        <v>6.418627409292812E-3</v>
      </c>
      <c r="BO43">
        <v>2.1849407007840209E-3</v>
      </c>
      <c r="BP43">
        <v>0</v>
      </c>
      <c r="BQ43">
        <v>0</v>
      </c>
      <c r="BR43">
        <v>0</v>
      </c>
      <c r="BS43">
        <v>0</v>
      </c>
      <c r="BT43">
        <v>2.8300460050790843E-2</v>
      </c>
      <c r="BU43">
        <v>7.6832462693178505E-4</v>
      </c>
    </row>
    <row r="44" spans="1:73" x14ac:dyDescent="0.25">
      <c r="A44">
        <v>1137</v>
      </c>
      <c r="B44">
        <v>801.80816855836406</v>
      </c>
      <c r="C44">
        <v>2.6878623157232367E-3</v>
      </c>
      <c r="D44">
        <v>-30</v>
      </c>
      <c r="E44">
        <v>538.5</v>
      </c>
      <c r="F44">
        <v>-598.5</v>
      </c>
      <c r="G44">
        <v>0</v>
      </c>
      <c r="H44">
        <v>0</v>
      </c>
      <c r="I44">
        <v>0</v>
      </c>
      <c r="J44">
        <v>0</v>
      </c>
      <c r="K44">
        <v>5.2073704843813825E-3</v>
      </c>
      <c r="L44">
        <v>6.418627409292812E-3</v>
      </c>
      <c r="M44">
        <v>1.3712622021118927E-2</v>
      </c>
      <c r="N44">
        <v>1.3712622021118927E-2</v>
      </c>
      <c r="O44">
        <v>1.4994876986043557E-2</v>
      </c>
      <c r="P44">
        <v>5.5542205550918815E-2</v>
      </c>
      <c r="Q44">
        <v>7.1114732306657075E-2</v>
      </c>
      <c r="R44">
        <v>9.1641142660561961E-2</v>
      </c>
      <c r="S44">
        <v>0.11427225733665895</v>
      </c>
      <c r="T44">
        <v>0.11427225733665895</v>
      </c>
      <c r="U44">
        <v>0.11427225733665895</v>
      </c>
      <c r="V44">
        <v>0.11427225733665895</v>
      </c>
      <c r="W44">
        <v>0.11427225733665895</v>
      </c>
      <c r="X44">
        <v>0.11427225733665895</v>
      </c>
      <c r="Y44">
        <v>0.11427225733665895</v>
      </c>
      <c r="Z44">
        <v>0.11427225733665895</v>
      </c>
      <c r="AA44">
        <v>0.11427225733665895</v>
      </c>
      <c r="AB44">
        <v>0.11427225733665895</v>
      </c>
      <c r="AC44">
        <v>0.11427225733665895</v>
      </c>
      <c r="AD44">
        <v>0.11427225733665895</v>
      </c>
      <c r="AE44">
        <v>0.11427225733665895</v>
      </c>
      <c r="AF44">
        <v>0.11427225733665895</v>
      </c>
      <c r="AG44">
        <v>0.11427225733665895</v>
      </c>
      <c r="AH44">
        <v>0.11427225733665895</v>
      </c>
      <c r="AI44">
        <v>0.11427225733665895</v>
      </c>
      <c r="AJ44">
        <v>0.11427225733665895</v>
      </c>
      <c r="AK44">
        <v>0.11427225733665895</v>
      </c>
      <c r="AL44">
        <v>0.11427225733665895</v>
      </c>
      <c r="AM44">
        <v>0.11427225733665895</v>
      </c>
      <c r="AN44">
        <v>0.11427225733665895</v>
      </c>
      <c r="AO44">
        <v>0.11427225733665895</v>
      </c>
      <c r="AP44">
        <v>0.11427225733665895</v>
      </c>
      <c r="AQ44">
        <v>0.11427225733665895</v>
      </c>
      <c r="AR44">
        <v>0.11427225733665895</v>
      </c>
      <c r="AS44">
        <v>0.11427225733665895</v>
      </c>
      <c r="AT44">
        <v>0.11427225733665895</v>
      </c>
      <c r="AU44">
        <v>0.11427225733665895</v>
      </c>
      <c r="AV44">
        <v>0.11427225733665895</v>
      </c>
      <c r="AW44">
        <v>0.11427225733665895</v>
      </c>
      <c r="AX44">
        <v>0.11427225733665895</v>
      </c>
      <c r="AY44">
        <v>0.11427225733665895</v>
      </c>
      <c r="AZ44">
        <v>0.11427225733665895</v>
      </c>
      <c r="BA44">
        <v>0.11427225733665895</v>
      </c>
      <c r="BB44">
        <v>0.11427225733665895</v>
      </c>
      <c r="BC44">
        <v>0.11427225733665895</v>
      </c>
      <c r="BD44">
        <v>0.11427225733665895</v>
      </c>
      <c r="BE44">
        <v>0.11427225733665895</v>
      </c>
      <c r="BF44">
        <v>0.11154949420249223</v>
      </c>
      <c r="BG44">
        <v>0.10890011546208708</v>
      </c>
      <c r="BH44">
        <v>9.8880799393111979E-2</v>
      </c>
      <c r="BI44">
        <v>6.5190283297521898E-2</v>
      </c>
      <c r="BJ44">
        <v>4.1164455216151433E-2</v>
      </c>
      <c r="BK44">
        <v>2.1429848841055942E-2</v>
      </c>
      <c r="BL44">
        <v>2.1429848841055942E-2</v>
      </c>
      <c r="BM44">
        <v>6.418627409292812E-3</v>
      </c>
      <c r="BN44">
        <v>6.418627409292812E-3</v>
      </c>
      <c r="BO44">
        <v>2.1849407007840209E-3</v>
      </c>
      <c r="BP44">
        <v>0</v>
      </c>
      <c r="BQ44">
        <v>0</v>
      </c>
      <c r="BR44">
        <v>0</v>
      </c>
      <c r="BS44">
        <v>0</v>
      </c>
      <c r="BT44">
        <v>2.0412045796928791E-2</v>
      </c>
      <c r="BU44">
        <v>1.7873228058863933E-3</v>
      </c>
    </row>
    <row r="45" spans="1:73" x14ac:dyDescent="0.25">
      <c r="A45">
        <v>1137</v>
      </c>
      <c r="B45">
        <v>823.06857792350047</v>
      </c>
      <c r="C45">
        <v>2.7591325464221147E-3</v>
      </c>
      <c r="D45">
        <v>-20</v>
      </c>
      <c r="E45">
        <v>548.5</v>
      </c>
      <c r="F45">
        <v>-588.5</v>
      </c>
      <c r="G45">
        <v>0</v>
      </c>
      <c r="H45">
        <v>0</v>
      </c>
      <c r="I45">
        <v>0</v>
      </c>
      <c r="J45">
        <v>0</v>
      </c>
      <c r="K45">
        <v>5.2073704843813825E-3</v>
      </c>
      <c r="L45">
        <v>6.418627409292812E-3</v>
      </c>
      <c r="M45">
        <v>1.3712622021118927E-2</v>
      </c>
      <c r="N45">
        <v>1.3712622021118927E-2</v>
      </c>
      <c r="O45">
        <v>1.4994876986043557E-2</v>
      </c>
      <c r="P45">
        <v>5.5542205550918815E-2</v>
      </c>
      <c r="Q45">
        <v>7.3873864853079188E-2</v>
      </c>
      <c r="R45">
        <v>9.4400275206984074E-2</v>
      </c>
      <c r="S45">
        <v>0.11703138988308107</v>
      </c>
      <c r="T45">
        <v>0.11703138988308107</v>
      </c>
      <c r="U45">
        <v>0.11703138988308107</v>
      </c>
      <c r="V45">
        <v>0.11703138988308107</v>
      </c>
      <c r="W45">
        <v>0.11703138988308107</v>
      </c>
      <c r="X45">
        <v>0.11703138988308107</v>
      </c>
      <c r="Y45">
        <v>0.11703138988308107</v>
      </c>
      <c r="Z45">
        <v>0.11703138988308107</v>
      </c>
      <c r="AA45">
        <v>0.11703138988308107</v>
      </c>
      <c r="AB45">
        <v>0.11703138988308107</v>
      </c>
      <c r="AC45">
        <v>0.11703138988308107</v>
      </c>
      <c r="AD45">
        <v>0.11703138988308107</v>
      </c>
      <c r="AE45">
        <v>0.11703138988308107</v>
      </c>
      <c r="AF45">
        <v>0.11703138988308107</v>
      </c>
      <c r="AG45">
        <v>0.11703138988308107</v>
      </c>
      <c r="AH45">
        <v>0.11703138988308107</v>
      </c>
      <c r="AI45">
        <v>0.11703138988308107</v>
      </c>
      <c r="AJ45">
        <v>0.11703138988308107</v>
      </c>
      <c r="AK45">
        <v>0.11703138988308107</v>
      </c>
      <c r="AL45">
        <v>0.11703138988308107</v>
      </c>
      <c r="AM45">
        <v>0.11703138988308107</v>
      </c>
      <c r="AN45">
        <v>0.11703138988308107</v>
      </c>
      <c r="AO45">
        <v>0.11703138988308107</v>
      </c>
      <c r="AP45">
        <v>0.11703138988308107</v>
      </c>
      <c r="AQ45">
        <v>0.11703138988308107</v>
      </c>
      <c r="AR45">
        <v>0.11703138988308107</v>
      </c>
      <c r="AS45">
        <v>0.11703138988308107</v>
      </c>
      <c r="AT45">
        <v>0.11703138988308107</v>
      </c>
      <c r="AU45">
        <v>0.11703138988308107</v>
      </c>
      <c r="AV45">
        <v>0.11703138988308107</v>
      </c>
      <c r="AW45">
        <v>0.11703138988308107</v>
      </c>
      <c r="AX45">
        <v>0.11703138988308107</v>
      </c>
      <c r="AY45">
        <v>0.11703138988308107</v>
      </c>
      <c r="AZ45">
        <v>0.11703138988308107</v>
      </c>
      <c r="BA45">
        <v>0.11703138988308107</v>
      </c>
      <c r="BB45">
        <v>0.11703138988308107</v>
      </c>
      <c r="BC45">
        <v>0.11703138988308107</v>
      </c>
      <c r="BD45">
        <v>0.11703138988308107</v>
      </c>
      <c r="BE45">
        <v>0.11703138988308107</v>
      </c>
      <c r="BF45">
        <v>0.11430862674891434</v>
      </c>
      <c r="BG45">
        <v>0.1116592480085092</v>
      </c>
      <c r="BH45">
        <v>9.8880799393111979E-2</v>
      </c>
      <c r="BI45">
        <v>6.5190283297521898E-2</v>
      </c>
      <c r="BJ45">
        <v>4.1164455216151433E-2</v>
      </c>
      <c r="BK45">
        <v>2.1429848841055942E-2</v>
      </c>
      <c r="BL45">
        <v>2.1429848841055942E-2</v>
      </c>
      <c r="BM45">
        <v>6.418627409292812E-3</v>
      </c>
      <c r="BN45">
        <v>6.418627409292812E-3</v>
      </c>
      <c r="BO45">
        <v>2.1849407007840209E-3</v>
      </c>
      <c r="BP45">
        <v>0</v>
      </c>
      <c r="BQ45">
        <v>0</v>
      </c>
      <c r="BR45">
        <v>0</v>
      </c>
      <c r="BS45">
        <v>0</v>
      </c>
      <c r="BT45">
        <v>1.1942317250485307E-2</v>
      </c>
      <c r="BU45">
        <v>2.8040689188647827E-3</v>
      </c>
    </row>
    <row r="46" spans="1:73" x14ac:dyDescent="0.25">
      <c r="A46">
        <v>1121</v>
      </c>
      <c r="B46">
        <v>879.37567641243527</v>
      </c>
      <c r="C46">
        <v>2.9478880793175218E-3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5.2073704843813825E-3</v>
      </c>
      <c r="L46">
        <v>6.418627409292812E-3</v>
      </c>
      <c r="M46">
        <v>1.3712622021118927E-2</v>
      </c>
      <c r="N46">
        <v>1.3712622021118927E-2</v>
      </c>
      <c r="O46">
        <v>1.4994876986043557E-2</v>
      </c>
      <c r="P46">
        <v>5.5542205550918815E-2</v>
      </c>
      <c r="Q46">
        <v>7.3873864853079188E-2</v>
      </c>
      <c r="R46">
        <v>9.7348163286301595E-2</v>
      </c>
      <c r="S46">
        <v>0.11997927796239859</v>
      </c>
      <c r="T46">
        <v>0.11997927796239859</v>
      </c>
      <c r="U46">
        <v>0.11997927796239859</v>
      </c>
      <c r="V46">
        <v>0.11997927796239859</v>
      </c>
      <c r="W46">
        <v>0.11997927796239859</v>
      </c>
      <c r="X46">
        <v>0.11997927796239859</v>
      </c>
      <c r="Y46">
        <v>0.11997927796239859</v>
      </c>
      <c r="Z46">
        <v>0.11997927796239859</v>
      </c>
      <c r="AA46">
        <v>0.11997927796239859</v>
      </c>
      <c r="AB46">
        <v>0.11997927796239859</v>
      </c>
      <c r="AC46">
        <v>0.11997927796239859</v>
      </c>
      <c r="AD46">
        <v>0.11997927796239859</v>
      </c>
      <c r="AE46">
        <v>0.11997927796239859</v>
      </c>
      <c r="AF46">
        <v>0.11997927796239859</v>
      </c>
      <c r="AG46">
        <v>0.11997927796239859</v>
      </c>
      <c r="AH46">
        <v>0.11997927796239859</v>
      </c>
      <c r="AI46">
        <v>0.11997927796239859</v>
      </c>
      <c r="AJ46">
        <v>0.11997927796239859</v>
      </c>
      <c r="AK46">
        <v>0.11997927796239859</v>
      </c>
      <c r="AL46">
        <v>0.11997927796239859</v>
      </c>
      <c r="AM46">
        <v>0.11997927796239859</v>
      </c>
      <c r="AN46">
        <v>0.11997927796239859</v>
      </c>
      <c r="AO46">
        <v>0.11997927796239859</v>
      </c>
      <c r="AP46">
        <v>0.11997927796239859</v>
      </c>
      <c r="AQ46">
        <v>0.11997927796239859</v>
      </c>
      <c r="AR46">
        <v>0.11997927796239859</v>
      </c>
      <c r="AS46">
        <v>0.11997927796239859</v>
      </c>
      <c r="AT46">
        <v>0.11997927796239859</v>
      </c>
      <c r="AU46">
        <v>0.11997927796239859</v>
      </c>
      <c r="AV46">
        <v>0.11997927796239859</v>
      </c>
      <c r="AW46">
        <v>0.11997927796239859</v>
      </c>
      <c r="AX46">
        <v>0.11997927796239859</v>
      </c>
      <c r="AY46">
        <v>0.11997927796239859</v>
      </c>
      <c r="AZ46">
        <v>0.11997927796239859</v>
      </c>
      <c r="BA46">
        <v>0.11997927796239859</v>
      </c>
      <c r="BB46">
        <v>0.11997927796239859</v>
      </c>
      <c r="BC46">
        <v>0.11997927796239859</v>
      </c>
      <c r="BD46">
        <v>0.11997927796239859</v>
      </c>
      <c r="BE46">
        <v>0.11997927796239859</v>
      </c>
      <c r="BF46">
        <v>0.11725651482823186</v>
      </c>
      <c r="BG46">
        <v>0.11460713608782672</v>
      </c>
      <c r="BH46">
        <v>9.8880799393111979E-2</v>
      </c>
      <c r="BI46">
        <v>6.5190283297521898E-2</v>
      </c>
      <c r="BJ46">
        <v>4.1164455216151433E-2</v>
      </c>
      <c r="BK46">
        <v>2.1429848841055942E-2</v>
      </c>
      <c r="BL46">
        <v>2.1429848841055942E-2</v>
      </c>
      <c r="BM46">
        <v>6.418627409292812E-3</v>
      </c>
      <c r="BN46">
        <v>6.418627409292812E-3</v>
      </c>
      <c r="BO46">
        <v>2.1849407007840209E-3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3.0023757108112864E-3</v>
      </c>
    </row>
    <row r="47" spans="1:73" x14ac:dyDescent="0.25">
      <c r="A47">
        <v>1121</v>
      </c>
      <c r="B47">
        <v>953.45108479671705</v>
      </c>
      <c r="C47">
        <v>3.1962074486199155E-3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5.2073704843813825E-3</v>
      </c>
      <c r="L47">
        <v>6.418627409292812E-3</v>
      </c>
      <c r="M47">
        <v>1.3712622021118927E-2</v>
      </c>
      <c r="N47">
        <v>1.3712622021118927E-2</v>
      </c>
      <c r="O47">
        <v>1.4994876986043557E-2</v>
      </c>
      <c r="P47">
        <v>5.5542205550918815E-2</v>
      </c>
      <c r="Q47">
        <v>7.3873864853079188E-2</v>
      </c>
      <c r="R47">
        <v>9.7348163286301595E-2</v>
      </c>
      <c r="S47">
        <v>0.1231754854110185</v>
      </c>
      <c r="T47">
        <v>0.1231754854110185</v>
      </c>
      <c r="U47">
        <v>0.1231754854110185</v>
      </c>
      <c r="V47">
        <v>0.1231754854110185</v>
      </c>
      <c r="W47">
        <v>0.1231754854110185</v>
      </c>
      <c r="X47">
        <v>0.1231754854110185</v>
      </c>
      <c r="Y47">
        <v>0.1231754854110185</v>
      </c>
      <c r="Z47">
        <v>0.1231754854110185</v>
      </c>
      <c r="AA47">
        <v>0.1231754854110185</v>
      </c>
      <c r="AB47">
        <v>0.1231754854110185</v>
      </c>
      <c r="AC47">
        <v>0.1231754854110185</v>
      </c>
      <c r="AD47">
        <v>0.1231754854110185</v>
      </c>
      <c r="AE47">
        <v>0.1231754854110185</v>
      </c>
      <c r="AF47">
        <v>0.1231754854110185</v>
      </c>
      <c r="AG47">
        <v>0.1231754854110185</v>
      </c>
      <c r="AH47">
        <v>0.1231754854110185</v>
      </c>
      <c r="AI47">
        <v>0.1231754854110185</v>
      </c>
      <c r="AJ47">
        <v>0.1231754854110185</v>
      </c>
      <c r="AK47">
        <v>0.1231754854110185</v>
      </c>
      <c r="AL47">
        <v>0.1231754854110185</v>
      </c>
      <c r="AM47">
        <v>0.1231754854110185</v>
      </c>
      <c r="AN47">
        <v>0.1231754854110185</v>
      </c>
      <c r="AO47">
        <v>0.1231754854110185</v>
      </c>
      <c r="AP47">
        <v>0.1231754854110185</v>
      </c>
      <c r="AQ47">
        <v>0.1231754854110185</v>
      </c>
      <c r="AR47">
        <v>0.1231754854110185</v>
      </c>
      <c r="AS47">
        <v>0.1231754854110185</v>
      </c>
      <c r="AT47">
        <v>0.1231754854110185</v>
      </c>
      <c r="AU47">
        <v>0.1231754854110185</v>
      </c>
      <c r="AV47">
        <v>0.1231754854110185</v>
      </c>
      <c r="AW47">
        <v>0.1231754854110185</v>
      </c>
      <c r="AX47">
        <v>0.1231754854110185</v>
      </c>
      <c r="AY47">
        <v>0.1231754854110185</v>
      </c>
      <c r="AZ47">
        <v>0.1231754854110185</v>
      </c>
      <c r="BA47">
        <v>0.1231754854110185</v>
      </c>
      <c r="BB47">
        <v>0.1231754854110185</v>
      </c>
      <c r="BC47">
        <v>0.1231754854110185</v>
      </c>
      <c r="BD47">
        <v>0.1231754854110185</v>
      </c>
      <c r="BE47">
        <v>0.1231754854110185</v>
      </c>
      <c r="BF47">
        <v>0.12045272227685178</v>
      </c>
      <c r="BG47">
        <v>0.11780334353644663</v>
      </c>
      <c r="BH47">
        <v>9.8880799393111979E-2</v>
      </c>
      <c r="BI47">
        <v>6.5190283297521898E-2</v>
      </c>
      <c r="BJ47">
        <v>4.1164455216151433E-2</v>
      </c>
      <c r="BK47">
        <v>2.1429848841055942E-2</v>
      </c>
      <c r="BL47">
        <v>2.1429848841055942E-2</v>
      </c>
      <c r="BM47">
        <v>6.418627409292812E-3</v>
      </c>
      <c r="BN47">
        <v>6.418627409292812E-3</v>
      </c>
      <c r="BO47">
        <v>2.1849407007840209E-3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3.9939096705437493E-3</v>
      </c>
    </row>
    <row r="48" spans="1:73" x14ac:dyDescent="0.25">
      <c r="A48">
        <v>1121</v>
      </c>
      <c r="B48">
        <v>1001.9012820715075</v>
      </c>
      <c r="C48">
        <v>3.3586246757709086E-3</v>
      </c>
      <c r="D48">
        <v>10</v>
      </c>
      <c r="E48">
        <v>570.5</v>
      </c>
      <c r="F48">
        <v>-550.5</v>
      </c>
      <c r="G48">
        <v>0</v>
      </c>
      <c r="H48">
        <v>0</v>
      </c>
      <c r="I48">
        <v>0</v>
      </c>
      <c r="J48">
        <v>0</v>
      </c>
      <c r="K48">
        <v>5.2073704843813825E-3</v>
      </c>
      <c r="L48">
        <v>6.418627409292812E-3</v>
      </c>
      <c r="M48">
        <v>1.3712622021118927E-2</v>
      </c>
      <c r="N48">
        <v>1.3712622021118927E-2</v>
      </c>
      <c r="O48">
        <v>1.4994876986043557E-2</v>
      </c>
      <c r="P48">
        <v>5.5542205550918815E-2</v>
      </c>
      <c r="Q48">
        <v>7.3873864853079188E-2</v>
      </c>
      <c r="R48">
        <v>9.7348163286301595E-2</v>
      </c>
      <c r="S48">
        <v>0.12653411008678941</v>
      </c>
      <c r="T48">
        <v>0.12653411008678941</v>
      </c>
      <c r="U48">
        <v>0.12653411008678941</v>
      </c>
      <c r="V48">
        <v>0.12653411008678941</v>
      </c>
      <c r="W48">
        <v>0.12653411008678941</v>
      </c>
      <c r="X48">
        <v>0.12653411008678941</v>
      </c>
      <c r="Y48">
        <v>0.12653411008678941</v>
      </c>
      <c r="Z48">
        <v>0.12653411008678941</v>
      </c>
      <c r="AA48">
        <v>0.12653411008678941</v>
      </c>
      <c r="AB48">
        <v>0.12653411008678941</v>
      </c>
      <c r="AC48">
        <v>0.12653411008678941</v>
      </c>
      <c r="AD48">
        <v>0.12653411008678941</v>
      </c>
      <c r="AE48">
        <v>0.12653411008678941</v>
      </c>
      <c r="AF48">
        <v>0.12653411008678941</v>
      </c>
      <c r="AG48">
        <v>0.12653411008678941</v>
      </c>
      <c r="AH48">
        <v>0.12653411008678941</v>
      </c>
      <c r="AI48">
        <v>0.12653411008678941</v>
      </c>
      <c r="AJ48">
        <v>0.12653411008678941</v>
      </c>
      <c r="AK48">
        <v>0.12653411008678941</v>
      </c>
      <c r="AL48">
        <v>0.12653411008678941</v>
      </c>
      <c r="AM48">
        <v>0.12653411008678941</v>
      </c>
      <c r="AN48">
        <v>0.12653411008678941</v>
      </c>
      <c r="AO48">
        <v>0.12653411008678941</v>
      </c>
      <c r="AP48">
        <v>0.12653411008678941</v>
      </c>
      <c r="AQ48">
        <v>0.12653411008678941</v>
      </c>
      <c r="AR48">
        <v>0.12653411008678941</v>
      </c>
      <c r="AS48">
        <v>0.12653411008678941</v>
      </c>
      <c r="AT48">
        <v>0.12653411008678941</v>
      </c>
      <c r="AU48">
        <v>0.12653411008678941</v>
      </c>
      <c r="AV48">
        <v>0.12653411008678941</v>
      </c>
      <c r="AW48">
        <v>0.12653411008678941</v>
      </c>
      <c r="AX48">
        <v>0.12653411008678941</v>
      </c>
      <c r="AY48">
        <v>0.12653411008678941</v>
      </c>
      <c r="AZ48">
        <v>0.12653411008678941</v>
      </c>
      <c r="BA48">
        <v>0.12653411008678941</v>
      </c>
      <c r="BB48">
        <v>0.12653411008678941</v>
      </c>
      <c r="BC48">
        <v>0.12653411008678941</v>
      </c>
      <c r="BD48">
        <v>0.12653411008678941</v>
      </c>
      <c r="BE48">
        <v>0.12653411008678941</v>
      </c>
      <c r="BF48">
        <v>0.12381134695262268</v>
      </c>
      <c r="BG48">
        <v>0.12116196821221753</v>
      </c>
      <c r="BH48">
        <v>0.10223942406888288</v>
      </c>
      <c r="BI48">
        <v>6.5190283297521898E-2</v>
      </c>
      <c r="BJ48">
        <v>4.1164455216151433E-2</v>
      </c>
      <c r="BK48">
        <v>2.1429848841055942E-2</v>
      </c>
      <c r="BL48">
        <v>2.1429848841055942E-2</v>
      </c>
      <c r="BM48">
        <v>6.418627409292812E-3</v>
      </c>
      <c r="BN48">
        <v>6.418627409292812E-3</v>
      </c>
      <c r="BO48">
        <v>2.1849407007840209E-3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4.9854436302762262E-3</v>
      </c>
    </row>
    <row r="49" spans="1:73" x14ac:dyDescent="0.25">
      <c r="A49">
        <v>1121</v>
      </c>
      <c r="B49">
        <v>931.10088207318461</v>
      </c>
      <c r="C49">
        <v>3.1212839569356512E-3</v>
      </c>
      <c r="D49">
        <v>20</v>
      </c>
      <c r="E49">
        <v>580.5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5.2073704843813825E-3</v>
      </c>
      <c r="L49">
        <v>6.418627409292812E-3</v>
      </c>
      <c r="M49">
        <v>1.3712622021118927E-2</v>
      </c>
      <c r="N49">
        <v>1.3712622021118927E-2</v>
      </c>
      <c r="O49">
        <v>1.4994876986043557E-2</v>
      </c>
      <c r="P49">
        <v>5.5542205550918815E-2</v>
      </c>
      <c r="Q49">
        <v>7.3873864853079188E-2</v>
      </c>
      <c r="R49">
        <v>9.7348163286301595E-2</v>
      </c>
      <c r="S49">
        <v>0.12965539404372506</v>
      </c>
      <c r="T49">
        <v>0.12965539404372506</v>
      </c>
      <c r="U49">
        <v>0.12965539404372506</v>
      </c>
      <c r="V49">
        <v>0.12965539404372506</v>
      </c>
      <c r="W49">
        <v>0.12965539404372506</v>
      </c>
      <c r="X49">
        <v>0.12965539404372506</v>
      </c>
      <c r="Y49">
        <v>0.12965539404372506</v>
      </c>
      <c r="Z49">
        <v>0.12965539404372506</v>
      </c>
      <c r="AA49">
        <v>0.12965539404372506</v>
      </c>
      <c r="AB49">
        <v>0.12965539404372506</v>
      </c>
      <c r="AC49">
        <v>0.12965539404372506</v>
      </c>
      <c r="AD49">
        <v>0.12965539404372506</v>
      </c>
      <c r="AE49">
        <v>0.12965539404372506</v>
      </c>
      <c r="AF49">
        <v>0.12965539404372506</v>
      </c>
      <c r="AG49">
        <v>0.12965539404372506</v>
      </c>
      <c r="AH49">
        <v>0.12965539404372506</v>
      </c>
      <c r="AI49">
        <v>0.12965539404372506</v>
      </c>
      <c r="AJ49">
        <v>0.12965539404372506</v>
      </c>
      <c r="AK49">
        <v>0.12965539404372506</v>
      </c>
      <c r="AL49">
        <v>0.12965539404372506</v>
      </c>
      <c r="AM49">
        <v>0.12965539404372506</v>
      </c>
      <c r="AN49">
        <v>0.12965539404372506</v>
      </c>
      <c r="AO49">
        <v>0.12965539404372506</v>
      </c>
      <c r="AP49">
        <v>0.12965539404372506</v>
      </c>
      <c r="AQ49">
        <v>0.12965539404372506</v>
      </c>
      <c r="AR49">
        <v>0.12965539404372506</v>
      </c>
      <c r="AS49">
        <v>0.12965539404372506</v>
      </c>
      <c r="AT49">
        <v>0.12965539404372506</v>
      </c>
      <c r="AU49">
        <v>0.12965539404372506</v>
      </c>
      <c r="AV49">
        <v>0.12965539404372506</v>
      </c>
      <c r="AW49">
        <v>0.12965539404372506</v>
      </c>
      <c r="AX49">
        <v>0.12965539404372506</v>
      </c>
      <c r="AY49">
        <v>0.12965539404372506</v>
      </c>
      <c r="AZ49">
        <v>0.12965539404372506</v>
      </c>
      <c r="BA49">
        <v>0.12965539404372506</v>
      </c>
      <c r="BB49">
        <v>0.12965539404372506</v>
      </c>
      <c r="BC49">
        <v>0.12965539404372506</v>
      </c>
      <c r="BD49">
        <v>0.12965539404372506</v>
      </c>
      <c r="BE49">
        <v>0.12965539404372506</v>
      </c>
      <c r="BF49">
        <v>0.12693263090955834</v>
      </c>
      <c r="BG49">
        <v>0.12428325216915317</v>
      </c>
      <c r="BH49">
        <v>0.10536070802581854</v>
      </c>
      <c r="BI49">
        <v>6.5190283297521898E-2</v>
      </c>
      <c r="BJ49">
        <v>4.1164455216151433E-2</v>
      </c>
      <c r="BK49">
        <v>2.1429848841055942E-2</v>
      </c>
      <c r="BL49">
        <v>2.1429848841055942E-2</v>
      </c>
      <c r="BM49">
        <v>6.418627409292812E-3</v>
      </c>
      <c r="BN49">
        <v>6.418627409292812E-3</v>
      </c>
      <c r="BO49">
        <v>2.1849407007840209E-3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9.6920340629828711E-3</v>
      </c>
    </row>
    <row r="50" spans="1:73" x14ac:dyDescent="0.25">
      <c r="A50">
        <v>1121</v>
      </c>
      <c r="B50">
        <v>919.85803434570016</v>
      </c>
      <c r="C50">
        <v>3.0835951082644614E-3</v>
      </c>
      <c r="D50">
        <v>30</v>
      </c>
      <c r="E50">
        <v>590.5</v>
      </c>
      <c r="F50">
        <v>-530.5</v>
      </c>
      <c r="G50">
        <v>0</v>
      </c>
      <c r="H50">
        <v>0</v>
      </c>
      <c r="I50">
        <v>0</v>
      </c>
      <c r="J50">
        <v>0</v>
      </c>
      <c r="K50">
        <v>5.2073704843813825E-3</v>
      </c>
      <c r="L50">
        <v>6.418627409292812E-3</v>
      </c>
      <c r="M50">
        <v>1.3712622021118927E-2</v>
      </c>
      <c r="N50">
        <v>1.3712622021118927E-2</v>
      </c>
      <c r="O50">
        <v>1.4994876986043557E-2</v>
      </c>
      <c r="P50">
        <v>5.5542205550918815E-2</v>
      </c>
      <c r="Q50">
        <v>7.3873864853079188E-2</v>
      </c>
      <c r="R50">
        <v>9.7348163286301595E-2</v>
      </c>
      <c r="S50">
        <v>0.12965539404372506</v>
      </c>
      <c r="T50">
        <v>0.13273898915198951</v>
      </c>
      <c r="U50">
        <v>0.13273898915198951</v>
      </c>
      <c r="V50">
        <v>0.13273898915198951</v>
      </c>
      <c r="W50">
        <v>0.13273898915198951</v>
      </c>
      <c r="X50">
        <v>0.13273898915198951</v>
      </c>
      <c r="Y50">
        <v>0.13273898915198951</v>
      </c>
      <c r="Z50">
        <v>0.13273898915198951</v>
      </c>
      <c r="AA50">
        <v>0.13273898915198951</v>
      </c>
      <c r="AB50">
        <v>0.13273898915198951</v>
      </c>
      <c r="AC50">
        <v>0.13273898915198951</v>
      </c>
      <c r="AD50">
        <v>0.13273898915198951</v>
      </c>
      <c r="AE50">
        <v>0.13273898915198951</v>
      </c>
      <c r="AF50">
        <v>0.13273898915198951</v>
      </c>
      <c r="AG50">
        <v>0.13273898915198951</v>
      </c>
      <c r="AH50">
        <v>0.13273898915198951</v>
      </c>
      <c r="AI50">
        <v>0.13273898915198951</v>
      </c>
      <c r="AJ50">
        <v>0.13273898915198951</v>
      </c>
      <c r="AK50">
        <v>0.13273898915198951</v>
      </c>
      <c r="AL50">
        <v>0.13273898915198951</v>
      </c>
      <c r="AM50">
        <v>0.13273898915198951</v>
      </c>
      <c r="AN50">
        <v>0.13273898915198951</v>
      </c>
      <c r="AO50">
        <v>0.13273898915198951</v>
      </c>
      <c r="AP50">
        <v>0.13273898915198951</v>
      </c>
      <c r="AQ50">
        <v>0.13273898915198951</v>
      </c>
      <c r="AR50">
        <v>0.13273898915198951</v>
      </c>
      <c r="AS50">
        <v>0.13273898915198951</v>
      </c>
      <c r="AT50">
        <v>0.13273898915198951</v>
      </c>
      <c r="AU50">
        <v>0.13273898915198951</v>
      </c>
      <c r="AV50">
        <v>0.13273898915198951</v>
      </c>
      <c r="AW50">
        <v>0.13273898915198951</v>
      </c>
      <c r="AX50">
        <v>0.13273898915198951</v>
      </c>
      <c r="AY50">
        <v>0.13273898915198951</v>
      </c>
      <c r="AZ50">
        <v>0.13273898915198951</v>
      </c>
      <c r="BA50">
        <v>0.13273898915198951</v>
      </c>
      <c r="BB50">
        <v>0.13273898915198951</v>
      </c>
      <c r="BC50">
        <v>0.13273898915198951</v>
      </c>
      <c r="BD50">
        <v>0.13273898915198951</v>
      </c>
      <c r="BE50">
        <v>0.13273898915198951</v>
      </c>
      <c r="BF50">
        <v>0.13001622601782281</v>
      </c>
      <c r="BG50">
        <v>0.12736684727741765</v>
      </c>
      <c r="BH50">
        <v>0.108444303134083</v>
      </c>
      <c r="BI50">
        <v>6.8273878405786359E-2</v>
      </c>
      <c r="BJ50">
        <v>4.1164455216151433E-2</v>
      </c>
      <c r="BK50">
        <v>2.1429848841055942E-2</v>
      </c>
      <c r="BL50">
        <v>2.1429848841055942E-2</v>
      </c>
      <c r="BM50">
        <v>6.418627409292812E-3</v>
      </c>
      <c r="BN50">
        <v>6.418627409292812E-3</v>
      </c>
      <c r="BO50">
        <v>2.1849407007840209E-3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1.677382453578774E-2</v>
      </c>
    </row>
    <row r="51" spans="1:73" x14ac:dyDescent="0.25">
      <c r="A51">
        <v>1121</v>
      </c>
      <c r="B51">
        <v>939.71833850472797</v>
      </c>
      <c r="C51">
        <v>3.1501718347448507E-3</v>
      </c>
      <c r="D51">
        <v>40</v>
      </c>
      <c r="E51">
        <v>600.5</v>
      </c>
      <c r="F51">
        <v>-520.5</v>
      </c>
      <c r="G51">
        <v>0</v>
      </c>
      <c r="H51">
        <v>0</v>
      </c>
      <c r="I51">
        <v>0</v>
      </c>
      <c r="J51">
        <v>0</v>
      </c>
      <c r="K51">
        <v>5.2073704843813825E-3</v>
      </c>
      <c r="L51">
        <v>6.418627409292812E-3</v>
      </c>
      <c r="M51">
        <v>1.3712622021118927E-2</v>
      </c>
      <c r="N51">
        <v>1.3712622021118927E-2</v>
      </c>
      <c r="O51">
        <v>1.4994876986043557E-2</v>
      </c>
      <c r="P51">
        <v>5.5542205550918815E-2</v>
      </c>
      <c r="Q51">
        <v>7.3873864853079188E-2</v>
      </c>
      <c r="R51">
        <v>9.7348163286301595E-2</v>
      </c>
      <c r="S51">
        <v>0.12965539404372506</v>
      </c>
      <c r="T51">
        <v>0.13588916098673437</v>
      </c>
      <c r="U51">
        <v>0.13588916098673437</v>
      </c>
      <c r="V51">
        <v>0.13588916098673437</v>
      </c>
      <c r="W51">
        <v>0.13588916098673437</v>
      </c>
      <c r="X51">
        <v>0.13588916098673437</v>
      </c>
      <c r="Y51">
        <v>0.13588916098673437</v>
      </c>
      <c r="Z51">
        <v>0.13588916098673437</v>
      </c>
      <c r="AA51">
        <v>0.13588916098673437</v>
      </c>
      <c r="AB51">
        <v>0.13588916098673437</v>
      </c>
      <c r="AC51">
        <v>0.13588916098673437</v>
      </c>
      <c r="AD51">
        <v>0.13588916098673437</v>
      </c>
      <c r="AE51">
        <v>0.13588916098673437</v>
      </c>
      <c r="AF51">
        <v>0.13588916098673437</v>
      </c>
      <c r="AG51">
        <v>0.13588916098673437</v>
      </c>
      <c r="AH51">
        <v>0.13588916098673437</v>
      </c>
      <c r="AI51">
        <v>0.13588916098673437</v>
      </c>
      <c r="AJ51">
        <v>0.13588916098673437</v>
      </c>
      <c r="AK51">
        <v>0.13588916098673437</v>
      </c>
      <c r="AL51">
        <v>0.13588916098673437</v>
      </c>
      <c r="AM51">
        <v>0.13588916098673437</v>
      </c>
      <c r="AN51">
        <v>0.13588916098673437</v>
      </c>
      <c r="AO51">
        <v>0.13588916098673437</v>
      </c>
      <c r="AP51">
        <v>0.13588916098673437</v>
      </c>
      <c r="AQ51">
        <v>0.13588916098673437</v>
      </c>
      <c r="AR51">
        <v>0.13588916098673437</v>
      </c>
      <c r="AS51">
        <v>0.13588916098673437</v>
      </c>
      <c r="AT51">
        <v>0.13588916098673437</v>
      </c>
      <c r="AU51">
        <v>0.13588916098673437</v>
      </c>
      <c r="AV51">
        <v>0.13588916098673437</v>
      </c>
      <c r="AW51">
        <v>0.13588916098673437</v>
      </c>
      <c r="AX51">
        <v>0.13588916098673437</v>
      </c>
      <c r="AY51">
        <v>0.13588916098673437</v>
      </c>
      <c r="AZ51">
        <v>0.13588916098673437</v>
      </c>
      <c r="BA51">
        <v>0.13588916098673437</v>
      </c>
      <c r="BB51">
        <v>0.13588916098673437</v>
      </c>
      <c r="BC51">
        <v>0.13588916098673437</v>
      </c>
      <c r="BD51">
        <v>0.13588916098673437</v>
      </c>
      <c r="BE51">
        <v>0.13588916098673437</v>
      </c>
      <c r="BF51">
        <v>0.13316639785256768</v>
      </c>
      <c r="BG51">
        <v>0.13051701911216251</v>
      </c>
      <c r="BH51">
        <v>0.11159447496882785</v>
      </c>
      <c r="BI51">
        <v>7.1424050240531209E-2</v>
      </c>
      <c r="BJ51">
        <v>4.1164455216151433E-2</v>
      </c>
      <c r="BK51">
        <v>2.1429848841055942E-2</v>
      </c>
      <c r="BL51">
        <v>2.1429848841055942E-2</v>
      </c>
      <c r="BM51">
        <v>6.418627409292812E-3</v>
      </c>
      <c r="BN51">
        <v>6.418627409292812E-3</v>
      </c>
      <c r="BO51">
        <v>2.1849407007840209E-3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2.3855615008592637E-2</v>
      </c>
    </row>
    <row r="52" spans="1:73" x14ac:dyDescent="0.25">
      <c r="A52">
        <v>1096</v>
      </c>
      <c r="B52">
        <v>951.47625117752739</v>
      </c>
      <c r="C52">
        <v>3.1895873104459838E-3</v>
      </c>
      <c r="D52">
        <v>30</v>
      </c>
      <c r="E52">
        <v>578</v>
      </c>
      <c r="F52">
        <v>-518</v>
      </c>
      <c r="G52">
        <v>0</v>
      </c>
      <c r="H52">
        <v>0</v>
      </c>
      <c r="I52">
        <v>0</v>
      </c>
      <c r="J52">
        <v>0</v>
      </c>
      <c r="K52">
        <v>5.2073704843813825E-3</v>
      </c>
      <c r="L52">
        <v>6.418627409292812E-3</v>
      </c>
      <c r="M52">
        <v>1.3712622021118927E-2</v>
      </c>
      <c r="N52">
        <v>1.3712622021118927E-2</v>
      </c>
      <c r="O52">
        <v>1.4994876986043557E-2</v>
      </c>
      <c r="P52">
        <v>5.5542205550918815E-2</v>
      </c>
      <c r="Q52">
        <v>7.3873864853079188E-2</v>
      </c>
      <c r="R52">
        <v>9.7348163286301595E-2</v>
      </c>
      <c r="S52">
        <v>0.12965539404372506</v>
      </c>
      <c r="T52">
        <v>0.13907874829718037</v>
      </c>
      <c r="U52">
        <v>0.13907874829718037</v>
      </c>
      <c r="V52">
        <v>0.13907874829718037</v>
      </c>
      <c r="W52">
        <v>0.13907874829718037</v>
      </c>
      <c r="X52">
        <v>0.13907874829718037</v>
      </c>
      <c r="Y52">
        <v>0.13907874829718037</v>
      </c>
      <c r="Z52">
        <v>0.13907874829718037</v>
      </c>
      <c r="AA52">
        <v>0.13907874829718037</v>
      </c>
      <c r="AB52">
        <v>0.13907874829718037</v>
      </c>
      <c r="AC52">
        <v>0.13907874829718037</v>
      </c>
      <c r="AD52">
        <v>0.13907874829718037</v>
      </c>
      <c r="AE52">
        <v>0.13907874829718037</v>
      </c>
      <c r="AF52">
        <v>0.13907874829718037</v>
      </c>
      <c r="AG52">
        <v>0.13907874829718037</v>
      </c>
      <c r="AH52">
        <v>0.13907874829718037</v>
      </c>
      <c r="AI52">
        <v>0.13907874829718037</v>
      </c>
      <c r="AJ52">
        <v>0.13907874829718037</v>
      </c>
      <c r="AK52">
        <v>0.13907874829718037</v>
      </c>
      <c r="AL52">
        <v>0.13907874829718037</v>
      </c>
      <c r="AM52">
        <v>0.13907874829718037</v>
      </c>
      <c r="AN52">
        <v>0.13907874829718037</v>
      </c>
      <c r="AO52">
        <v>0.13907874829718037</v>
      </c>
      <c r="AP52">
        <v>0.13907874829718037</v>
      </c>
      <c r="AQ52">
        <v>0.13907874829718037</v>
      </c>
      <c r="AR52">
        <v>0.13907874829718037</v>
      </c>
      <c r="AS52">
        <v>0.13907874829718037</v>
      </c>
      <c r="AT52">
        <v>0.13907874829718037</v>
      </c>
      <c r="AU52">
        <v>0.13907874829718037</v>
      </c>
      <c r="AV52">
        <v>0.13907874829718037</v>
      </c>
      <c r="AW52">
        <v>0.13907874829718037</v>
      </c>
      <c r="AX52">
        <v>0.13907874829718037</v>
      </c>
      <c r="AY52">
        <v>0.13907874829718037</v>
      </c>
      <c r="AZ52">
        <v>0.13907874829718037</v>
      </c>
      <c r="BA52">
        <v>0.13907874829718037</v>
      </c>
      <c r="BB52">
        <v>0.13907874829718037</v>
      </c>
      <c r="BC52">
        <v>0.13907874829718037</v>
      </c>
      <c r="BD52">
        <v>0.13907874829718037</v>
      </c>
      <c r="BE52">
        <v>0.13907874829718037</v>
      </c>
      <c r="BF52">
        <v>0.13635598516301367</v>
      </c>
      <c r="BG52">
        <v>0.13370660642260851</v>
      </c>
      <c r="BH52">
        <v>0.11478406227927383</v>
      </c>
      <c r="BI52">
        <v>7.1424050240531209E-2</v>
      </c>
      <c r="BJ52">
        <v>4.1164455216151433E-2</v>
      </c>
      <c r="BK52">
        <v>2.1429848841055942E-2</v>
      </c>
      <c r="BL52">
        <v>2.1429848841055942E-2</v>
      </c>
      <c r="BM52">
        <v>6.418627409292812E-3</v>
      </c>
      <c r="BN52">
        <v>6.418627409292812E-3</v>
      </c>
      <c r="BO52">
        <v>2.1849407007840209E-3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7.9215864447816364E-3</v>
      </c>
    </row>
    <row r="53" spans="1:73" x14ac:dyDescent="0.25">
      <c r="A53">
        <v>1096</v>
      </c>
      <c r="B53">
        <v>863.36229926452552</v>
      </c>
      <c r="C53">
        <v>2.8942072181450565E-3</v>
      </c>
      <c r="D53">
        <v>20</v>
      </c>
      <c r="E53">
        <v>568</v>
      </c>
      <c r="F53">
        <v>-528</v>
      </c>
      <c r="G53">
        <v>0</v>
      </c>
      <c r="H53">
        <v>0</v>
      </c>
      <c r="I53">
        <v>0</v>
      </c>
      <c r="J53">
        <v>0</v>
      </c>
      <c r="K53">
        <v>5.2073704843813825E-3</v>
      </c>
      <c r="L53">
        <v>6.418627409292812E-3</v>
      </c>
      <c r="M53">
        <v>1.3712622021118927E-2</v>
      </c>
      <c r="N53">
        <v>1.3712622021118927E-2</v>
      </c>
      <c r="O53">
        <v>1.4994876986043557E-2</v>
      </c>
      <c r="P53">
        <v>5.5542205550918815E-2</v>
      </c>
      <c r="Q53">
        <v>7.3873864853079188E-2</v>
      </c>
      <c r="R53">
        <v>9.7348163286301595E-2</v>
      </c>
      <c r="S53">
        <v>0.12965539404372506</v>
      </c>
      <c r="T53">
        <v>0.14197295551532543</v>
      </c>
      <c r="U53">
        <v>0.14197295551532543</v>
      </c>
      <c r="V53">
        <v>0.14197295551532543</v>
      </c>
      <c r="W53">
        <v>0.14197295551532543</v>
      </c>
      <c r="X53">
        <v>0.14197295551532543</v>
      </c>
      <c r="Y53">
        <v>0.14197295551532543</v>
      </c>
      <c r="Z53">
        <v>0.14197295551532543</v>
      </c>
      <c r="AA53">
        <v>0.14197295551532543</v>
      </c>
      <c r="AB53">
        <v>0.14197295551532543</v>
      </c>
      <c r="AC53">
        <v>0.14197295551532543</v>
      </c>
      <c r="AD53">
        <v>0.14197295551532543</v>
      </c>
      <c r="AE53">
        <v>0.14197295551532543</v>
      </c>
      <c r="AF53">
        <v>0.14197295551532543</v>
      </c>
      <c r="AG53">
        <v>0.14197295551532543</v>
      </c>
      <c r="AH53">
        <v>0.14197295551532543</v>
      </c>
      <c r="AI53">
        <v>0.14197295551532543</v>
      </c>
      <c r="AJ53">
        <v>0.14197295551532543</v>
      </c>
      <c r="AK53">
        <v>0.14197295551532543</v>
      </c>
      <c r="AL53">
        <v>0.14197295551532543</v>
      </c>
      <c r="AM53">
        <v>0.14197295551532543</v>
      </c>
      <c r="AN53">
        <v>0.14197295551532543</v>
      </c>
      <c r="AO53">
        <v>0.14197295551532543</v>
      </c>
      <c r="AP53">
        <v>0.14197295551532543</v>
      </c>
      <c r="AQ53">
        <v>0.14197295551532543</v>
      </c>
      <c r="AR53">
        <v>0.14197295551532543</v>
      </c>
      <c r="AS53">
        <v>0.14197295551532543</v>
      </c>
      <c r="AT53">
        <v>0.14197295551532543</v>
      </c>
      <c r="AU53">
        <v>0.14197295551532543</v>
      </c>
      <c r="AV53">
        <v>0.14197295551532543</v>
      </c>
      <c r="AW53">
        <v>0.14197295551532543</v>
      </c>
      <c r="AX53">
        <v>0.14197295551532543</v>
      </c>
      <c r="AY53">
        <v>0.14197295551532543</v>
      </c>
      <c r="AZ53">
        <v>0.14197295551532543</v>
      </c>
      <c r="BA53">
        <v>0.14197295551532543</v>
      </c>
      <c r="BB53">
        <v>0.14197295551532543</v>
      </c>
      <c r="BC53">
        <v>0.14197295551532543</v>
      </c>
      <c r="BD53">
        <v>0.14197295551532543</v>
      </c>
      <c r="BE53">
        <v>0.14197295551532543</v>
      </c>
      <c r="BF53">
        <v>0.13925019238115874</v>
      </c>
      <c r="BG53">
        <v>0.13660081364075358</v>
      </c>
      <c r="BH53">
        <v>0.11767826949741889</v>
      </c>
      <c r="BI53">
        <v>7.1424050240531209E-2</v>
      </c>
      <c r="BJ53">
        <v>4.1164455216151433E-2</v>
      </c>
      <c r="BK53">
        <v>2.1429848841055942E-2</v>
      </c>
      <c r="BL53">
        <v>2.1429848841055942E-2</v>
      </c>
      <c r="BM53">
        <v>6.418627409292812E-3</v>
      </c>
      <c r="BN53">
        <v>6.418627409292812E-3</v>
      </c>
      <c r="BO53">
        <v>2.1849407007840209E-3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4.7375601403430723E-3</v>
      </c>
    </row>
    <row r="54" spans="1:73" x14ac:dyDescent="0.25">
      <c r="A54">
        <v>1096</v>
      </c>
      <c r="B54">
        <v>924.26761523479911</v>
      </c>
      <c r="C54">
        <v>3.0983771306542464E-3</v>
      </c>
      <c r="D54">
        <v>10</v>
      </c>
      <c r="E54">
        <v>558</v>
      </c>
      <c r="F54">
        <v>-538</v>
      </c>
      <c r="G54">
        <v>0</v>
      </c>
      <c r="H54">
        <v>0</v>
      </c>
      <c r="I54">
        <v>0</v>
      </c>
      <c r="J54">
        <v>0</v>
      </c>
      <c r="K54">
        <v>5.2073704843813825E-3</v>
      </c>
      <c r="L54">
        <v>6.418627409292812E-3</v>
      </c>
      <c r="M54">
        <v>1.3712622021118927E-2</v>
      </c>
      <c r="N54">
        <v>1.3712622021118927E-2</v>
      </c>
      <c r="O54">
        <v>1.4994876986043557E-2</v>
      </c>
      <c r="P54">
        <v>5.5542205550918815E-2</v>
      </c>
      <c r="Q54">
        <v>7.3873864853079188E-2</v>
      </c>
      <c r="R54">
        <v>9.7348163286301595E-2</v>
      </c>
      <c r="S54">
        <v>0.13275377117437931</v>
      </c>
      <c r="T54">
        <v>0.14507133264597968</v>
      </c>
      <c r="U54">
        <v>0.14507133264597968</v>
      </c>
      <c r="V54">
        <v>0.14507133264597968</v>
      </c>
      <c r="W54">
        <v>0.14507133264597968</v>
      </c>
      <c r="X54">
        <v>0.14507133264597968</v>
      </c>
      <c r="Y54">
        <v>0.14507133264597968</v>
      </c>
      <c r="Z54">
        <v>0.14507133264597968</v>
      </c>
      <c r="AA54">
        <v>0.14507133264597968</v>
      </c>
      <c r="AB54">
        <v>0.14507133264597968</v>
      </c>
      <c r="AC54">
        <v>0.14507133264597968</v>
      </c>
      <c r="AD54">
        <v>0.14507133264597968</v>
      </c>
      <c r="AE54">
        <v>0.14507133264597968</v>
      </c>
      <c r="AF54">
        <v>0.14507133264597968</v>
      </c>
      <c r="AG54">
        <v>0.14507133264597968</v>
      </c>
      <c r="AH54">
        <v>0.14507133264597968</v>
      </c>
      <c r="AI54">
        <v>0.14507133264597968</v>
      </c>
      <c r="AJ54">
        <v>0.14507133264597968</v>
      </c>
      <c r="AK54">
        <v>0.14507133264597968</v>
      </c>
      <c r="AL54">
        <v>0.14507133264597968</v>
      </c>
      <c r="AM54">
        <v>0.14507133264597968</v>
      </c>
      <c r="AN54">
        <v>0.14507133264597968</v>
      </c>
      <c r="AO54">
        <v>0.14507133264597968</v>
      </c>
      <c r="AP54">
        <v>0.14507133264597968</v>
      </c>
      <c r="AQ54">
        <v>0.14507133264597968</v>
      </c>
      <c r="AR54">
        <v>0.14507133264597968</v>
      </c>
      <c r="AS54">
        <v>0.14507133264597968</v>
      </c>
      <c r="AT54">
        <v>0.14507133264597968</v>
      </c>
      <c r="AU54">
        <v>0.14507133264597968</v>
      </c>
      <c r="AV54">
        <v>0.14507133264597968</v>
      </c>
      <c r="AW54">
        <v>0.14507133264597968</v>
      </c>
      <c r="AX54">
        <v>0.14507133264597968</v>
      </c>
      <c r="AY54">
        <v>0.14507133264597968</v>
      </c>
      <c r="AZ54">
        <v>0.14507133264597968</v>
      </c>
      <c r="BA54">
        <v>0.14507133264597968</v>
      </c>
      <c r="BB54">
        <v>0.14507133264597968</v>
      </c>
      <c r="BC54">
        <v>0.14507133264597968</v>
      </c>
      <c r="BD54">
        <v>0.14507133264597968</v>
      </c>
      <c r="BE54">
        <v>0.14507133264597968</v>
      </c>
      <c r="BF54">
        <v>0.14234856951181299</v>
      </c>
      <c r="BG54">
        <v>0.13969919077140783</v>
      </c>
      <c r="BH54">
        <v>0.11767826949741889</v>
      </c>
      <c r="BI54">
        <v>7.1424050240531209E-2</v>
      </c>
      <c r="BJ54">
        <v>4.1164455216151433E-2</v>
      </c>
      <c r="BK54">
        <v>2.1429848841055942E-2</v>
      </c>
      <c r="BL54">
        <v>2.1429848841055942E-2</v>
      </c>
      <c r="BM54">
        <v>6.418627409292812E-3</v>
      </c>
      <c r="BN54">
        <v>6.418627409292812E-3</v>
      </c>
      <c r="BO54">
        <v>2.1849407007840209E-3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3.7460261806106232E-3</v>
      </c>
    </row>
    <row r="55" spans="1:73" x14ac:dyDescent="0.25">
      <c r="A55">
        <v>1081</v>
      </c>
      <c r="B55">
        <v>848.49008709861243</v>
      </c>
      <c r="C55">
        <v>2.8443518285397452E-3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5.2073704843813825E-3</v>
      </c>
      <c r="L55">
        <v>6.418627409292812E-3</v>
      </c>
      <c r="M55">
        <v>1.3712622021118927E-2</v>
      </c>
      <c r="N55">
        <v>1.3712622021118927E-2</v>
      </c>
      <c r="O55">
        <v>1.4994876986043557E-2</v>
      </c>
      <c r="P55">
        <v>5.5542205550918815E-2</v>
      </c>
      <c r="Q55">
        <v>7.3873864853079188E-2</v>
      </c>
      <c r="R55">
        <v>9.7348163286301595E-2</v>
      </c>
      <c r="S55">
        <v>0.13559812300291904</v>
      </c>
      <c r="T55">
        <v>0.14791568447451942</v>
      </c>
      <c r="U55">
        <v>0.14791568447451942</v>
      </c>
      <c r="V55">
        <v>0.14791568447451942</v>
      </c>
      <c r="W55">
        <v>0.14791568447451942</v>
      </c>
      <c r="X55">
        <v>0.14791568447451942</v>
      </c>
      <c r="Y55">
        <v>0.14791568447451942</v>
      </c>
      <c r="Z55">
        <v>0.14791568447451942</v>
      </c>
      <c r="AA55">
        <v>0.14791568447451942</v>
      </c>
      <c r="AB55">
        <v>0.14791568447451942</v>
      </c>
      <c r="AC55">
        <v>0.14791568447451942</v>
      </c>
      <c r="AD55">
        <v>0.14791568447451942</v>
      </c>
      <c r="AE55">
        <v>0.14791568447451942</v>
      </c>
      <c r="AF55">
        <v>0.14791568447451942</v>
      </c>
      <c r="AG55">
        <v>0.14791568447451942</v>
      </c>
      <c r="AH55">
        <v>0.14791568447451942</v>
      </c>
      <c r="AI55">
        <v>0.14791568447451942</v>
      </c>
      <c r="AJ55">
        <v>0.14791568447451942</v>
      </c>
      <c r="AK55">
        <v>0.14791568447451942</v>
      </c>
      <c r="AL55">
        <v>0.14791568447451942</v>
      </c>
      <c r="AM55">
        <v>0.14791568447451942</v>
      </c>
      <c r="AN55">
        <v>0.14791568447451942</v>
      </c>
      <c r="AO55">
        <v>0.14791568447451942</v>
      </c>
      <c r="AP55">
        <v>0.14791568447451942</v>
      </c>
      <c r="AQ55">
        <v>0.14791568447451942</v>
      </c>
      <c r="AR55">
        <v>0.14791568447451942</v>
      </c>
      <c r="AS55">
        <v>0.14791568447451942</v>
      </c>
      <c r="AT55">
        <v>0.14791568447451942</v>
      </c>
      <c r="AU55">
        <v>0.14791568447451942</v>
      </c>
      <c r="AV55">
        <v>0.14791568447451942</v>
      </c>
      <c r="AW55">
        <v>0.14791568447451942</v>
      </c>
      <c r="AX55">
        <v>0.14791568447451942</v>
      </c>
      <c r="AY55">
        <v>0.14791568447451942</v>
      </c>
      <c r="AZ55">
        <v>0.14791568447451942</v>
      </c>
      <c r="BA55">
        <v>0.14791568447451942</v>
      </c>
      <c r="BB55">
        <v>0.14791568447451942</v>
      </c>
      <c r="BC55">
        <v>0.14791568447451942</v>
      </c>
      <c r="BD55">
        <v>0.14791568447451942</v>
      </c>
      <c r="BE55">
        <v>0.14791568447451942</v>
      </c>
      <c r="BF55">
        <v>0.14519292134035272</v>
      </c>
      <c r="BG55">
        <v>0.14254354259994756</v>
      </c>
      <c r="BH55">
        <v>0.11767826949741889</v>
      </c>
      <c r="BI55">
        <v>7.1424050240531209E-2</v>
      </c>
      <c r="BJ55">
        <v>4.1164455216151433E-2</v>
      </c>
      <c r="BK55">
        <v>2.1429848841055942E-2</v>
      </c>
      <c r="BL55">
        <v>2.1429848841055942E-2</v>
      </c>
      <c r="BM55">
        <v>6.418627409292812E-3</v>
      </c>
      <c r="BN55">
        <v>6.418627409292812E-3</v>
      </c>
      <c r="BO55">
        <v>2.1849407007840209E-3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1.9911224416772899E-3</v>
      </c>
    </row>
    <row r="56" spans="1:73" x14ac:dyDescent="0.25">
      <c r="A56">
        <v>1081</v>
      </c>
      <c r="B56">
        <v>811.36491506012965</v>
      </c>
      <c r="C56">
        <v>2.7198989297043596E-3</v>
      </c>
      <c r="D56">
        <v>-10</v>
      </c>
      <c r="E56">
        <v>530.5</v>
      </c>
      <c r="F56">
        <v>-550.5</v>
      </c>
      <c r="G56">
        <v>0</v>
      </c>
      <c r="H56">
        <v>0</v>
      </c>
      <c r="I56">
        <v>0</v>
      </c>
      <c r="J56">
        <v>0</v>
      </c>
      <c r="K56">
        <v>5.2073704843813825E-3</v>
      </c>
      <c r="L56">
        <v>6.418627409292812E-3</v>
      </c>
      <c r="M56">
        <v>1.3712622021118927E-2</v>
      </c>
      <c r="N56">
        <v>1.3712622021118927E-2</v>
      </c>
      <c r="O56">
        <v>1.4994876986043557E-2</v>
      </c>
      <c r="P56">
        <v>5.5542205550918815E-2</v>
      </c>
      <c r="Q56">
        <v>7.3873864853079188E-2</v>
      </c>
      <c r="R56">
        <v>9.7348163286301595E-2</v>
      </c>
      <c r="S56">
        <v>0.13831802193262341</v>
      </c>
      <c r="T56">
        <v>0.15063558340422378</v>
      </c>
      <c r="U56">
        <v>0.15063558340422378</v>
      </c>
      <c r="V56">
        <v>0.15063558340422378</v>
      </c>
      <c r="W56">
        <v>0.15063558340422378</v>
      </c>
      <c r="X56">
        <v>0.15063558340422378</v>
      </c>
      <c r="Y56">
        <v>0.15063558340422378</v>
      </c>
      <c r="Z56">
        <v>0.15063558340422378</v>
      </c>
      <c r="AA56">
        <v>0.15063558340422378</v>
      </c>
      <c r="AB56">
        <v>0.15063558340422378</v>
      </c>
      <c r="AC56">
        <v>0.15063558340422378</v>
      </c>
      <c r="AD56">
        <v>0.15063558340422378</v>
      </c>
      <c r="AE56">
        <v>0.15063558340422378</v>
      </c>
      <c r="AF56">
        <v>0.15063558340422378</v>
      </c>
      <c r="AG56">
        <v>0.15063558340422378</v>
      </c>
      <c r="AH56">
        <v>0.15063558340422378</v>
      </c>
      <c r="AI56">
        <v>0.15063558340422378</v>
      </c>
      <c r="AJ56">
        <v>0.15063558340422378</v>
      </c>
      <c r="AK56">
        <v>0.15063558340422378</v>
      </c>
      <c r="AL56">
        <v>0.15063558340422378</v>
      </c>
      <c r="AM56">
        <v>0.15063558340422378</v>
      </c>
      <c r="AN56">
        <v>0.15063558340422378</v>
      </c>
      <c r="AO56">
        <v>0.15063558340422378</v>
      </c>
      <c r="AP56">
        <v>0.15063558340422378</v>
      </c>
      <c r="AQ56">
        <v>0.15063558340422378</v>
      </c>
      <c r="AR56">
        <v>0.15063558340422378</v>
      </c>
      <c r="AS56">
        <v>0.15063558340422378</v>
      </c>
      <c r="AT56">
        <v>0.15063558340422378</v>
      </c>
      <c r="AU56">
        <v>0.15063558340422378</v>
      </c>
      <c r="AV56">
        <v>0.15063558340422378</v>
      </c>
      <c r="AW56">
        <v>0.15063558340422378</v>
      </c>
      <c r="AX56">
        <v>0.15063558340422378</v>
      </c>
      <c r="AY56">
        <v>0.15063558340422378</v>
      </c>
      <c r="AZ56">
        <v>0.15063558340422378</v>
      </c>
      <c r="BA56">
        <v>0.15063558340422378</v>
      </c>
      <c r="BB56">
        <v>0.15063558340422378</v>
      </c>
      <c r="BC56">
        <v>0.15063558340422378</v>
      </c>
      <c r="BD56">
        <v>0.15063558340422378</v>
      </c>
      <c r="BE56">
        <v>0.15063558340422378</v>
      </c>
      <c r="BF56">
        <v>0.14791282027005709</v>
      </c>
      <c r="BG56">
        <v>0.14254354259994756</v>
      </c>
      <c r="BH56">
        <v>0.11767826949741889</v>
      </c>
      <c r="BI56">
        <v>7.1424050240531209E-2</v>
      </c>
      <c r="BJ56">
        <v>4.1164455216151433E-2</v>
      </c>
      <c r="BK56">
        <v>2.1429848841055942E-2</v>
      </c>
      <c r="BL56">
        <v>2.1429848841055942E-2</v>
      </c>
      <c r="BM56">
        <v>6.418627409292812E-3</v>
      </c>
      <c r="BN56">
        <v>6.418627409292812E-3</v>
      </c>
      <c r="BO56">
        <v>2.1849407007840209E-3</v>
      </c>
      <c r="BP56">
        <v>0</v>
      </c>
      <c r="BQ56">
        <v>0</v>
      </c>
      <c r="BR56">
        <v>0</v>
      </c>
      <c r="BS56">
        <v>0</v>
      </c>
      <c r="BT56">
        <v>1.2999821612991458E-3</v>
      </c>
      <c r="BU56">
        <v>9.7212426272269559E-4</v>
      </c>
    </row>
    <row r="57" spans="1:73" x14ac:dyDescent="0.25">
      <c r="A57">
        <v>1081</v>
      </c>
      <c r="B57">
        <v>797.49167563829792</v>
      </c>
      <c r="C57">
        <v>2.6733923475801176E-3</v>
      </c>
      <c r="D57">
        <v>-20</v>
      </c>
      <c r="E57">
        <v>520.5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5.2073704843813825E-3</v>
      </c>
      <c r="L57">
        <v>6.418627409292812E-3</v>
      </c>
      <c r="M57">
        <v>1.3712622021118927E-2</v>
      </c>
      <c r="N57">
        <v>1.3712622021118927E-2</v>
      </c>
      <c r="O57">
        <v>1.4994876986043557E-2</v>
      </c>
      <c r="P57">
        <v>5.5542205550918815E-2</v>
      </c>
      <c r="Q57">
        <v>7.3873864853079188E-2</v>
      </c>
      <c r="R57">
        <v>9.7348163286301595E-2</v>
      </c>
      <c r="S57">
        <v>0.14099141428020354</v>
      </c>
      <c r="T57">
        <v>0.15330897575180391</v>
      </c>
      <c r="U57">
        <v>0.15330897575180391</v>
      </c>
      <c r="V57">
        <v>0.15330897575180391</v>
      </c>
      <c r="W57">
        <v>0.15330897575180391</v>
      </c>
      <c r="X57">
        <v>0.15330897575180391</v>
      </c>
      <c r="Y57">
        <v>0.15330897575180391</v>
      </c>
      <c r="Z57">
        <v>0.15330897575180391</v>
      </c>
      <c r="AA57">
        <v>0.15330897575180391</v>
      </c>
      <c r="AB57">
        <v>0.15330897575180391</v>
      </c>
      <c r="AC57">
        <v>0.15330897575180391</v>
      </c>
      <c r="AD57">
        <v>0.15330897575180391</v>
      </c>
      <c r="AE57">
        <v>0.15330897575180391</v>
      </c>
      <c r="AF57">
        <v>0.15330897575180391</v>
      </c>
      <c r="AG57">
        <v>0.15330897575180391</v>
      </c>
      <c r="AH57">
        <v>0.15330897575180391</v>
      </c>
      <c r="AI57">
        <v>0.15330897575180391</v>
      </c>
      <c r="AJ57">
        <v>0.15330897575180391</v>
      </c>
      <c r="AK57">
        <v>0.15330897575180391</v>
      </c>
      <c r="AL57">
        <v>0.15330897575180391</v>
      </c>
      <c r="AM57">
        <v>0.15330897575180391</v>
      </c>
      <c r="AN57">
        <v>0.15330897575180391</v>
      </c>
      <c r="AO57">
        <v>0.15330897575180391</v>
      </c>
      <c r="AP57">
        <v>0.15330897575180391</v>
      </c>
      <c r="AQ57">
        <v>0.15330897575180391</v>
      </c>
      <c r="AR57">
        <v>0.15330897575180391</v>
      </c>
      <c r="AS57">
        <v>0.15330897575180391</v>
      </c>
      <c r="AT57">
        <v>0.15330897575180391</v>
      </c>
      <c r="AU57">
        <v>0.15330897575180391</v>
      </c>
      <c r="AV57">
        <v>0.15330897575180391</v>
      </c>
      <c r="AW57">
        <v>0.15330897575180391</v>
      </c>
      <c r="AX57">
        <v>0.15330897575180391</v>
      </c>
      <c r="AY57">
        <v>0.15330897575180391</v>
      </c>
      <c r="AZ57">
        <v>0.15330897575180391</v>
      </c>
      <c r="BA57">
        <v>0.15330897575180391</v>
      </c>
      <c r="BB57">
        <v>0.15330897575180391</v>
      </c>
      <c r="BC57">
        <v>0.15330897575180391</v>
      </c>
      <c r="BD57">
        <v>0.15330897575180391</v>
      </c>
      <c r="BE57">
        <v>0.15330897575180391</v>
      </c>
      <c r="BF57">
        <v>0.15058621261763722</v>
      </c>
      <c r="BG57">
        <v>0.14254354259994756</v>
      </c>
      <c r="BH57">
        <v>0.11767826949741889</v>
      </c>
      <c r="BI57">
        <v>7.1424050240531209E-2</v>
      </c>
      <c r="BJ57">
        <v>4.1164455216151433E-2</v>
      </c>
      <c r="BK57">
        <v>2.1429848841055942E-2</v>
      </c>
      <c r="BL57">
        <v>2.1429848841055942E-2</v>
      </c>
      <c r="BM57">
        <v>6.418627409292812E-3</v>
      </c>
      <c r="BN57">
        <v>6.418627409292812E-3</v>
      </c>
      <c r="BO57">
        <v>2.1849407007840209E-3</v>
      </c>
      <c r="BP57">
        <v>0</v>
      </c>
      <c r="BQ57">
        <v>0</v>
      </c>
      <c r="BR57">
        <v>0</v>
      </c>
      <c r="BS57">
        <v>0</v>
      </c>
      <c r="BT57">
        <v>5.90984798150887E-3</v>
      </c>
      <c r="BU57">
        <v>0</v>
      </c>
    </row>
    <row r="58" spans="1:73" x14ac:dyDescent="0.25">
      <c r="A58">
        <v>1081</v>
      </c>
      <c r="B58">
        <v>784.6140661893802</v>
      </c>
      <c r="C58">
        <v>2.6302233671286197E-3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5.2073704843813825E-3</v>
      </c>
      <c r="L58">
        <v>6.418627409292812E-3</v>
      </c>
      <c r="M58">
        <v>1.3712622021118927E-2</v>
      </c>
      <c r="N58">
        <v>1.3712622021118927E-2</v>
      </c>
      <c r="O58">
        <v>1.4994876986043557E-2</v>
      </c>
      <c r="P58">
        <v>5.5542205550918815E-2</v>
      </c>
      <c r="Q58">
        <v>7.3873864853079188E-2</v>
      </c>
      <c r="R58">
        <v>9.9978386653430215E-2</v>
      </c>
      <c r="S58">
        <v>0.14362163764733216</v>
      </c>
      <c r="T58">
        <v>0.15593919911893253</v>
      </c>
      <c r="U58">
        <v>0.15593919911893253</v>
      </c>
      <c r="V58">
        <v>0.15593919911893253</v>
      </c>
      <c r="W58">
        <v>0.15593919911893253</v>
      </c>
      <c r="X58">
        <v>0.15593919911893253</v>
      </c>
      <c r="Y58">
        <v>0.15593919911893253</v>
      </c>
      <c r="Z58">
        <v>0.15593919911893253</v>
      </c>
      <c r="AA58">
        <v>0.15593919911893253</v>
      </c>
      <c r="AB58">
        <v>0.15593919911893253</v>
      </c>
      <c r="AC58">
        <v>0.15593919911893253</v>
      </c>
      <c r="AD58">
        <v>0.15593919911893253</v>
      </c>
      <c r="AE58">
        <v>0.15593919911893253</v>
      </c>
      <c r="AF58">
        <v>0.15593919911893253</v>
      </c>
      <c r="AG58">
        <v>0.15593919911893253</v>
      </c>
      <c r="AH58">
        <v>0.15593919911893253</v>
      </c>
      <c r="AI58">
        <v>0.15593919911893253</v>
      </c>
      <c r="AJ58">
        <v>0.15593919911893253</v>
      </c>
      <c r="AK58">
        <v>0.15593919911893253</v>
      </c>
      <c r="AL58">
        <v>0.15593919911893253</v>
      </c>
      <c r="AM58">
        <v>0.15593919911893253</v>
      </c>
      <c r="AN58">
        <v>0.15593919911893253</v>
      </c>
      <c r="AO58">
        <v>0.15593919911893253</v>
      </c>
      <c r="AP58">
        <v>0.15593919911893253</v>
      </c>
      <c r="AQ58">
        <v>0.15593919911893253</v>
      </c>
      <c r="AR58">
        <v>0.15593919911893253</v>
      </c>
      <c r="AS58">
        <v>0.15593919911893253</v>
      </c>
      <c r="AT58">
        <v>0.15593919911893253</v>
      </c>
      <c r="AU58">
        <v>0.15593919911893253</v>
      </c>
      <c r="AV58">
        <v>0.15593919911893253</v>
      </c>
      <c r="AW58">
        <v>0.15593919911893253</v>
      </c>
      <c r="AX58">
        <v>0.15593919911893253</v>
      </c>
      <c r="AY58">
        <v>0.15593919911893253</v>
      </c>
      <c r="AZ58">
        <v>0.15593919911893253</v>
      </c>
      <c r="BA58">
        <v>0.15593919911893253</v>
      </c>
      <c r="BB58">
        <v>0.15593919911893253</v>
      </c>
      <c r="BC58">
        <v>0.15593919911893253</v>
      </c>
      <c r="BD58">
        <v>0.15593919911893253</v>
      </c>
      <c r="BE58">
        <v>0.15593919911893253</v>
      </c>
      <c r="BF58">
        <v>0.15321643598476584</v>
      </c>
      <c r="BG58">
        <v>0.14254354259994756</v>
      </c>
      <c r="BH58">
        <v>0.11767826949741889</v>
      </c>
      <c r="BI58">
        <v>7.1424050240531209E-2</v>
      </c>
      <c r="BJ58">
        <v>4.1164455216151433E-2</v>
      </c>
      <c r="BK58">
        <v>2.1429848841055942E-2</v>
      </c>
      <c r="BL58">
        <v>2.1429848841055942E-2</v>
      </c>
      <c r="BM58">
        <v>6.418627409292812E-3</v>
      </c>
      <c r="BN58">
        <v>6.418627409292812E-3</v>
      </c>
      <c r="BO58">
        <v>2.1849407007840209E-3</v>
      </c>
      <c r="BP58">
        <v>0</v>
      </c>
      <c r="BQ58">
        <v>0</v>
      </c>
      <c r="BR58">
        <v>0</v>
      </c>
      <c r="BS58">
        <v>0</v>
      </c>
      <c r="BT58">
        <v>1.0519713801718594E-2</v>
      </c>
      <c r="BU58">
        <v>0</v>
      </c>
    </row>
    <row r="59" spans="1:73" x14ac:dyDescent="0.25">
      <c r="A59">
        <v>1081</v>
      </c>
      <c r="B59">
        <v>850.68985688400562</v>
      </c>
      <c r="C59">
        <v>2.8517260092244543E-3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5.2073704843813825E-3</v>
      </c>
      <c r="L59">
        <v>6.418627409292812E-3</v>
      </c>
      <c r="M59">
        <v>1.3712622021118927E-2</v>
      </c>
      <c r="N59">
        <v>1.3712622021118927E-2</v>
      </c>
      <c r="O59">
        <v>1.4994876986043557E-2</v>
      </c>
      <c r="P59">
        <v>5.5542205550918815E-2</v>
      </c>
      <c r="Q59">
        <v>7.3873864853079188E-2</v>
      </c>
      <c r="R59">
        <v>0.10283011266265467</v>
      </c>
      <c r="S59">
        <v>0.14647336365655661</v>
      </c>
      <c r="T59">
        <v>0.15879092512815698</v>
      </c>
      <c r="U59">
        <v>0.15879092512815698</v>
      </c>
      <c r="V59">
        <v>0.15879092512815698</v>
      </c>
      <c r="W59">
        <v>0.15879092512815698</v>
      </c>
      <c r="X59">
        <v>0.15879092512815698</v>
      </c>
      <c r="Y59">
        <v>0.15879092512815698</v>
      </c>
      <c r="Z59">
        <v>0.15879092512815698</v>
      </c>
      <c r="AA59">
        <v>0.15879092512815698</v>
      </c>
      <c r="AB59">
        <v>0.15879092512815698</v>
      </c>
      <c r="AC59">
        <v>0.15879092512815698</v>
      </c>
      <c r="AD59">
        <v>0.15879092512815698</v>
      </c>
      <c r="AE59">
        <v>0.15879092512815698</v>
      </c>
      <c r="AF59">
        <v>0.15879092512815698</v>
      </c>
      <c r="AG59">
        <v>0.15879092512815698</v>
      </c>
      <c r="AH59">
        <v>0.15879092512815698</v>
      </c>
      <c r="AI59">
        <v>0.15879092512815698</v>
      </c>
      <c r="AJ59">
        <v>0.15879092512815698</v>
      </c>
      <c r="AK59">
        <v>0.15879092512815698</v>
      </c>
      <c r="AL59">
        <v>0.15879092512815698</v>
      </c>
      <c r="AM59">
        <v>0.15879092512815698</v>
      </c>
      <c r="AN59">
        <v>0.15879092512815698</v>
      </c>
      <c r="AO59">
        <v>0.15879092512815698</v>
      </c>
      <c r="AP59">
        <v>0.15879092512815698</v>
      </c>
      <c r="AQ59">
        <v>0.15879092512815698</v>
      </c>
      <c r="AR59">
        <v>0.15879092512815698</v>
      </c>
      <c r="AS59">
        <v>0.15879092512815698</v>
      </c>
      <c r="AT59">
        <v>0.15879092512815698</v>
      </c>
      <c r="AU59">
        <v>0.15879092512815698</v>
      </c>
      <c r="AV59">
        <v>0.15879092512815698</v>
      </c>
      <c r="AW59">
        <v>0.15879092512815698</v>
      </c>
      <c r="AX59">
        <v>0.15879092512815698</v>
      </c>
      <c r="AY59">
        <v>0.15879092512815698</v>
      </c>
      <c r="AZ59">
        <v>0.15879092512815698</v>
      </c>
      <c r="BA59">
        <v>0.15879092512815698</v>
      </c>
      <c r="BB59">
        <v>0.15879092512815698</v>
      </c>
      <c r="BC59">
        <v>0.15879092512815698</v>
      </c>
      <c r="BD59">
        <v>0.15879092512815698</v>
      </c>
      <c r="BE59">
        <v>0.15879092512815698</v>
      </c>
      <c r="BF59">
        <v>0.15321643598476584</v>
      </c>
      <c r="BG59">
        <v>0.14254354259994756</v>
      </c>
      <c r="BH59">
        <v>0.11767826949741889</v>
      </c>
      <c r="BI59">
        <v>7.1424050240531209E-2</v>
      </c>
      <c r="BJ59">
        <v>4.1164455216151433E-2</v>
      </c>
      <c r="BK59">
        <v>2.1429848841055942E-2</v>
      </c>
      <c r="BL59">
        <v>2.1429848841055942E-2</v>
      </c>
      <c r="BM59">
        <v>6.418627409292812E-3</v>
      </c>
      <c r="BN59">
        <v>6.418627409292812E-3</v>
      </c>
      <c r="BO59">
        <v>2.1849407007840209E-3</v>
      </c>
      <c r="BP59">
        <v>0</v>
      </c>
      <c r="BQ59">
        <v>0</v>
      </c>
      <c r="BR59">
        <v>0</v>
      </c>
      <c r="BS59">
        <v>0</v>
      </c>
      <c r="BT59">
        <v>2.2281028202992659E-2</v>
      </c>
      <c r="BU59">
        <v>0</v>
      </c>
    </row>
    <row r="60" spans="1:73" x14ac:dyDescent="0.25">
      <c r="A60">
        <v>1081</v>
      </c>
      <c r="B60">
        <v>765.39849546738219</v>
      </c>
      <c r="C60">
        <v>2.5658079490222703E-3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5.2073704843813825E-3</v>
      </c>
      <c r="L60">
        <v>6.418627409292812E-3</v>
      </c>
      <c r="M60">
        <v>1.3712622021118927E-2</v>
      </c>
      <c r="N60">
        <v>1.3712622021118927E-2</v>
      </c>
      <c r="O60">
        <v>1.4994876986043557E-2</v>
      </c>
      <c r="P60">
        <v>5.5542205550918815E-2</v>
      </c>
      <c r="Q60">
        <v>7.3873864853079188E-2</v>
      </c>
      <c r="R60">
        <v>0.10539592061167694</v>
      </c>
      <c r="S60">
        <v>0.14903917160557889</v>
      </c>
      <c r="T60">
        <v>0.16135673307717927</v>
      </c>
      <c r="U60">
        <v>0.16135673307717927</v>
      </c>
      <c r="V60">
        <v>0.16135673307717927</v>
      </c>
      <c r="W60">
        <v>0.16135673307717927</v>
      </c>
      <c r="X60">
        <v>0.16135673307717927</v>
      </c>
      <c r="Y60">
        <v>0.16135673307717927</v>
      </c>
      <c r="Z60">
        <v>0.16135673307717927</v>
      </c>
      <c r="AA60">
        <v>0.16135673307717927</v>
      </c>
      <c r="AB60">
        <v>0.16135673307717927</v>
      </c>
      <c r="AC60">
        <v>0.16135673307717927</v>
      </c>
      <c r="AD60">
        <v>0.16135673307717927</v>
      </c>
      <c r="AE60">
        <v>0.16135673307717927</v>
      </c>
      <c r="AF60">
        <v>0.16135673307717927</v>
      </c>
      <c r="AG60">
        <v>0.16135673307717927</v>
      </c>
      <c r="AH60">
        <v>0.16135673307717927</v>
      </c>
      <c r="AI60">
        <v>0.16135673307717927</v>
      </c>
      <c r="AJ60">
        <v>0.16135673307717927</v>
      </c>
      <c r="AK60">
        <v>0.16135673307717927</v>
      </c>
      <c r="AL60">
        <v>0.16135673307717927</v>
      </c>
      <c r="AM60">
        <v>0.16135673307717927</v>
      </c>
      <c r="AN60">
        <v>0.16135673307717927</v>
      </c>
      <c r="AO60">
        <v>0.16135673307717927</v>
      </c>
      <c r="AP60">
        <v>0.16135673307717927</v>
      </c>
      <c r="AQ60">
        <v>0.16135673307717927</v>
      </c>
      <c r="AR60">
        <v>0.16135673307717927</v>
      </c>
      <c r="AS60">
        <v>0.16135673307717927</v>
      </c>
      <c r="AT60">
        <v>0.16135673307717927</v>
      </c>
      <c r="AU60">
        <v>0.16135673307717927</v>
      </c>
      <c r="AV60">
        <v>0.16135673307717927</v>
      </c>
      <c r="AW60">
        <v>0.16135673307717927</v>
      </c>
      <c r="AX60">
        <v>0.16135673307717927</v>
      </c>
      <c r="AY60">
        <v>0.16135673307717927</v>
      </c>
      <c r="AZ60">
        <v>0.16135673307717927</v>
      </c>
      <c r="BA60">
        <v>0.16135673307717927</v>
      </c>
      <c r="BB60">
        <v>0.16135673307717927</v>
      </c>
      <c r="BC60">
        <v>0.16135673307717927</v>
      </c>
      <c r="BD60">
        <v>0.16135673307717927</v>
      </c>
      <c r="BE60">
        <v>0.16135673307717927</v>
      </c>
      <c r="BF60">
        <v>0.15578224393378812</v>
      </c>
      <c r="BG60">
        <v>0.14254354259994756</v>
      </c>
      <c r="BH60">
        <v>0.11767826949741889</v>
      </c>
      <c r="BI60">
        <v>7.1424050240531209E-2</v>
      </c>
      <c r="BJ60">
        <v>4.1164455216151433E-2</v>
      </c>
      <c r="BK60">
        <v>2.1429848841055942E-2</v>
      </c>
      <c r="BL60">
        <v>2.1429848841055942E-2</v>
      </c>
      <c r="BM60">
        <v>6.418627409292812E-3</v>
      </c>
      <c r="BN60">
        <v>6.418627409292812E-3</v>
      </c>
      <c r="BO60">
        <v>2.1849407007840209E-3</v>
      </c>
      <c r="BP60">
        <v>0</v>
      </c>
      <c r="BQ60">
        <v>0</v>
      </c>
      <c r="BR60">
        <v>0</v>
      </c>
      <c r="BS60">
        <v>0</v>
      </c>
      <c r="BT60">
        <v>1.0519713801718594E-2</v>
      </c>
      <c r="BU60">
        <v>0</v>
      </c>
    </row>
    <row r="61" spans="1:73" x14ac:dyDescent="0.25">
      <c r="A61">
        <v>1081</v>
      </c>
      <c r="B61">
        <v>830.01671649702121</v>
      </c>
      <c r="C61">
        <v>2.7824244516040835E-3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5.2073704843813825E-3</v>
      </c>
      <c r="L61">
        <v>6.418627409292812E-3</v>
      </c>
      <c r="M61">
        <v>1.3712622021118927E-2</v>
      </c>
      <c r="N61">
        <v>1.3712622021118927E-2</v>
      </c>
      <c r="O61">
        <v>1.4994876986043557E-2</v>
      </c>
      <c r="P61">
        <v>5.5542205550918815E-2</v>
      </c>
      <c r="Q61">
        <v>7.3873864853079188E-2</v>
      </c>
      <c r="R61">
        <v>0.10539592061167694</v>
      </c>
      <c r="S61">
        <v>0.15182159605718298</v>
      </c>
      <c r="T61">
        <v>0.16413915752878336</v>
      </c>
      <c r="U61">
        <v>0.16413915752878336</v>
      </c>
      <c r="V61">
        <v>0.16413915752878336</v>
      </c>
      <c r="W61">
        <v>0.16413915752878336</v>
      </c>
      <c r="X61">
        <v>0.16413915752878336</v>
      </c>
      <c r="Y61">
        <v>0.16413915752878336</v>
      </c>
      <c r="Z61">
        <v>0.16413915752878336</v>
      </c>
      <c r="AA61">
        <v>0.16413915752878336</v>
      </c>
      <c r="AB61">
        <v>0.16413915752878336</v>
      </c>
      <c r="AC61">
        <v>0.16413915752878336</v>
      </c>
      <c r="AD61">
        <v>0.16413915752878336</v>
      </c>
      <c r="AE61">
        <v>0.16413915752878336</v>
      </c>
      <c r="AF61">
        <v>0.16413915752878336</v>
      </c>
      <c r="AG61">
        <v>0.16413915752878336</v>
      </c>
      <c r="AH61">
        <v>0.16413915752878336</v>
      </c>
      <c r="AI61">
        <v>0.16413915752878336</v>
      </c>
      <c r="AJ61">
        <v>0.16413915752878336</v>
      </c>
      <c r="AK61">
        <v>0.16413915752878336</v>
      </c>
      <c r="AL61">
        <v>0.16413915752878336</v>
      </c>
      <c r="AM61">
        <v>0.16413915752878336</v>
      </c>
      <c r="AN61">
        <v>0.16413915752878336</v>
      </c>
      <c r="AO61">
        <v>0.16413915752878336</v>
      </c>
      <c r="AP61">
        <v>0.16413915752878336</v>
      </c>
      <c r="AQ61">
        <v>0.16413915752878336</v>
      </c>
      <c r="AR61">
        <v>0.16413915752878336</v>
      </c>
      <c r="AS61">
        <v>0.16413915752878336</v>
      </c>
      <c r="AT61">
        <v>0.16413915752878336</v>
      </c>
      <c r="AU61">
        <v>0.16413915752878336</v>
      </c>
      <c r="AV61">
        <v>0.16413915752878336</v>
      </c>
      <c r="AW61">
        <v>0.16413915752878336</v>
      </c>
      <c r="AX61">
        <v>0.16413915752878336</v>
      </c>
      <c r="AY61">
        <v>0.16413915752878336</v>
      </c>
      <c r="AZ61">
        <v>0.16413915752878336</v>
      </c>
      <c r="BA61">
        <v>0.16413915752878336</v>
      </c>
      <c r="BB61">
        <v>0.16413915752878336</v>
      </c>
      <c r="BC61">
        <v>0.16413915752878336</v>
      </c>
      <c r="BD61">
        <v>0.16413915752878336</v>
      </c>
      <c r="BE61">
        <v>0.16413915752878336</v>
      </c>
      <c r="BF61">
        <v>0.15856466838539221</v>
      </c>
      <c r="BG61">
        <v>0.14254354259994756</v>
      </c>
      <c r="BH61">
        <v>0.11767826949741889</v>
      </c>
      <c r="BI61">
        <v>7.1424050240531209E-2</v>
      </c>
      <c r="BJ61">
        <v>4.1164455216151433E-2</v>
      </c>
      <c r="BK61">
        <v>2.1429848841055942E-2</v>
      </c>
      <c r="BL61">
        <v>2.1429848841055942E-2</v>
      </c>
      <c r="BM61">
        <v>6.418627409292812E-3</v>
      </c>
      <c r="BN61">
        <v>6.418627409292812E-3</v>
      </c>
      <c r="BO61">
        <v>2.1849407007840209E-3</v>
      </c>
      <c r="BP61">
        <v>0</v>
      </c>
      <c r="BQ61">
        <v>0</v>
      </c>
      <c r="BR61">
        <v>0</v>
      </c>
      <c r="BS61">
        <v>0</v>
      </c>
      <c r="BT61">
        <v>5.90984798150887E-3</v>
      </c>
      <c r="BU61">
        <v>0</v>
      </c>
    </row>
    <row r="62" spans="1:73" x14ac:dyDescent="0.25">
      <c r="A62">
        <v>1081</v>
      </c>
      <c r="B62">
        <v>837.64653430416286</v>
      </c>
      <c r="C62">
        <v>2.8080015167473867E-3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5.2073704843813825E-3</v>
      </c>
      <c r="L62">
        <v>6.418627409292812E-3</v>
      </c>
      <c r="M62">
        <v>1.3712622021118927E-2</v>
      </c>
      <c r="N62">
        <v>1.3712622021118927E-2</v>
      </c>
      <c r="O62">
        <v>1.4994876986043557E-2</v>
      </c>
      <c r="P62">
        <v>5.5542205550918815E-2</v>
      </c>
      <c r="Q62">
        <v>7.3873864853079188E-2</v>
      </c>
      <c r="R62">
        <v>0.10539592061167694</v>
      </c>
      <c r="S62">
        <v>0.15462959757393038</v>
      </c>
      <c r="T62">
        <v>0.16694715904553076</v>
      </c>
      <c r="U62">
        <v>0.16694715904553076</v>
      </c>
      <c r="V62">
        <v>0.16694715904553076</v>
      </c>
      <c r="W62">
        <v>0.16694715904553076</v>
      </c>
      <c r="X62">
        <v>0.16694715904553076</v>
      </c>
      <c r="Y62">
        <v>0.16694715904553076</v>
      </c>
      <c r="Z62">
        <v>0.16694715904553076</v>
      </c>
      <c r="AA62">
        <v>0.16694715904553076</v>
      </c>
      <c r="AB62">
        <v>0.16694715904553076</v>
      </c>
      <c r="AC62">
        <v>0.16694715904553076</v>
      </c>
      <c r="AD62">
        <v>0.16694715904553076</v>
      </c>
      <c r="AE62">
        <v>0.16694715904553076</v>
      </c>
      <c r="AF62">
        <v>0.16694715904553076</v>
      </c>
      <c r="AG62">
        <v>0.16694715904553076</v>
      </c>
      <c r="AH62">
        <v>0.16694715904553076</v>
      </c>
      <c r="AI62">
        <v>0.16694715904553076</v>
      </c>
      <c r="AJ62">
        <v>0.16694715904553076</v>
      </c>
      <c r="AK62">
        <v>0.16694715904553076</v>
      </c>
      <c r="AL62">
        <v>0.16694715904553076</v>
      </c>
      <c r="AM62">
        <v>0.16694715904553076</v>
      </c>
      <c r="AN62">
        <v>0.16694715904553076</v>
      </c>
      <c r="AO62">
        <v>0.16694715904553076</v>
      </c>
      <c r="AP62">
        <v>0.16694715904553076</v>
      </c>
      <c r="AQ62">
        <v>0.16694715904553076</v>
      </c>
      <c r="AR62">
        <v>0.16694715904553076</v>
      </c>
      <c r="AS62">
        <v>0.16694715904553076</v>
      </c>
      <c r="AT62">
        <v>0.16694715904553076</v>
      </c>
      <c r="AU62">
        <v>0.16694715904553076</v>
      </c>
      <c r="AV62">
        <v>0.16694715904553076</v>
      </c>
      <c r="AW62">
        <v>0.16694715904553076</v>
      </c>
      <c r="AX62">
        <v>0.16694715904553076</v>
      </c>
      <c r="AY62">
        <v>0.16694715904553076</v>
      </c>
      <c r="AZ62">
        <v>0.16694715904553076</v>
      </c>
      <c r="BA62">
        <v>0.16694715904553076</v>
      </c>
      <c r="BB62">
        <v>0.16694715904553076</v>
      </c>
      <c r="BC62">
        <v>0.16694715904553076</v>
      </c>
      <c r="BD62">
        <v>0.16694715904553076</v>
      </c>
      <c r="BE62">
        <v>0.16694715904553076</v>
      </c>
      <c r="BF62">
        <v>0.16137266990213961</v>
      </c>
      <c r="BG62">
        <v>0.14254354259994756</v>
      </c>
      <c r="BH62">
        <v>0.11767826949741889</v>
      </c>
      <c r="BI62">
        <v>7.1424050240531209E-2</v>
      </c>
      <c r="BJ62">
        <v>4.1164455216151433E-2</v>
      </c>
      <c r="BK62">
        <v>2.1429848841055942E-2</v>
      </c>
      <c r="BL62">
        <v>2.1429848841055942E-2</v>
      </c>
      <c r="BM62">
        <v>6.418627409292812E-3</v>
      </c>
      <c r="BN62">
        <v>6.418627409292812E-3</v>
      </c>
      <c r="BO62">
        <v>2.1849407007840209E-3</v>
      </c>
      <c r="BP62">
        <v>0</v>
      </c>
      <c r="BQ62">
        <v>0</v>
      </c>
      <c r="BR62">
        <v>0</v>
      </c>
      <c r="BS62">
        <v>0</v>
      </c>
      <c r="BT62">
        <v>1.2999821612991458E-3</v>
      </c>
      <c r="BU62">
        <v>1.9902929052377227E-3</v>
      </c>
    </row>
    <row r="63" spans="1:73" x14ac:dyDescent="0.25">
      <c r="A63">
        <v>1078</v>
      </c>
      <c r="B63">
        <v>700.63269668760677</v>
      </c>
      <c r="C63">
        <v>2.3486967287651016E-3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5.2073704843813825E-3</v>
      </c>
      <c r="L63">
        <v>6.418627409292812E-3</v>
      </c>
      <c r="M63">
        <v>1.3712622021118927E-2</v>
      </c>
      <c r="N63">
        <v>1.3712622021118927E-2</v>
      </c>
      <c r="O63">
        <v>1.4994876986043557E-2</v>
      </c>
      <c r="P63">
        <v>5.5542205550918815E-2</v>
      </c>
      <c r="Q63">
        <v>7.3873864853079188E-2</v>
      </c>
      <c r="R63">
        <v>0.10539592061167694</v>
      </c>
      <c r="S63">
        <v>0.1569782943026955</v>
      </c>
      <c r="T63">
        <v>0.16929585577429587</v>
      </c>
      <c r="U63">
        <v>0.16929585577429587</v>
      </c>
      <c r="V63">
        <v>0.16929585577429587</v>
      </c>
      <c r="W63">
        <v>0.16929585577429587</v>
      </c>
      <c r="X63">
        <v>0.16929585577429587</v>
      </c>
      <c r="Y63">
        <v>0.16929585577429587</v>
      </c>
      <c r="Z63">
        <v>0.16929585577429587</v>
      </c>
      <c r="AA63">
        <v>0.16929585577429587</v>
      </c>
      <c r="AB63">
        <v>0.16929585577429587</v>
      </c>
      <c r="AC63">
        <v>0.16929585577429587</v>
      </c>
      <c r="AD63">
        <v>0.16929585577429587</v>
      </c>
      <c r="AE63">
        <v>0.16929585577429587</v>
      </c>
      <c r="AF63">
        <v>0.16929585577429587</v>
      </c>
      <c r="AG63">
        <v>0.16929585577429587</v>
      </c>
      <c r="AH63">
        <v>0.16929585577429587</v>
      </c>
      <c r="AI63">
        <v>0.16929585577429587</v>
      </c>
      <c r="AJ63">
        <v>0.16929585577429587</v>
      </c>
      <c r="AK63">
        <v>0.16929585577429587</v>
      </c>
      <c r="AL63">
        <v>0.16929585577429587</v>
      </c>
      <c r="AM63">
        <v>0.16929585577429587</v>
      </c>
      <c r="AN63">
        <v>0.16929585577429587</v>
      </c>
      <c r="AO63">
        <v>0.16929585577429587</v>
      </c>
      <c r="AP63">
        <v>0.16929585577429587</v>
      </c>
      <c r="AQ63">
        <v>0.16929585577429587</v>
      </c>
      <c r="AR63">
        <v>0.16929585577429587</v>
      </c>
      <c r="AS63">
        <v>0.16929585577429587</v>
      </c>
      <c r="AT63">
        <v>0.16929585577429587</v>
      </c>
      <c r="AU63">
        <v>0.16929585577429587</v>
      </c>
      <c r="AV63">
        <v>0.16929585577429587</v>
      </c>
      <c r="AW63">
        <v>0.16929585577429587</v>
      </c>
      <c r="AX63">
        <v>0.16929585577429587</v>
      </c>
      <c r="AY63">
        <v>0.16929585577429587</v>
      </c>
      <c r="AZ63">
        <v>0.16929585577429587</v>
      </c>
      <c r="BA63">
        <v>0.16929585577429587</v>
      </c>
      <c r="BB63">
        <v>0.16929585577429587</v>
      </c>
      <c r="BC63">
        <v>0.16929585577429587</v>
      </c>
      <c r="BD63">
        <v>0.16929585577429587</v>
      </c>
      <c r="BE63">
        <v>0.16929585577429587</v>
      </c>
      <c r="BF63">
        <v>0.16372136663090472</v>
      </c>
      <c r="BG63">
        <v>0.14489223932871267</v>
      </c>
      <c r="BH63">
        <v>0.11767826949741889</v>
      </c>
      <c r="BI63">
        <v>7.1424050240531209E-2</v>
      </c>
      <c r="BJ63">
        <v>4.1164455216151433E-2</v>
      </c>
      <c r="BK63">
        <v>2.1429848841055942E-2</v>
      </c>
      <c r="BL63">
        <v>2.1429848841055942E-2</v>
      </c>
      <c r="BM63">
        <v>6.418627409292812E-3</v>
      </c>
      <c r="BN63">
        <v>6.418627409292812E-3</v>
      </c>
      <c r="BO63">
        <v>2.1849407007840209E-3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3.7636146761517997E-3</v>
      </c>
    </row>
    <row r="64" spans="1:73" x14ac:dyDescent="0.25">
      <c r="A64">
        <v>1017</v>
      </c>
      <c r="B64">
        <v>826.44029738123891</v>
      </c>
      <c r="C64">
        <v>2.770435396686088E-3</v>
      </c>
      <c r="D64">
        <v>10</v>
      </c>
      <c r="E64">
        <v>518.5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5.2073704843813825E-3</v>
      </c>
      <c r="L64">
        <v>6.418627409292812E-3</v>
      </c>
      <c r="M64">
        <v>1.3712622021118927E-2</v>
      </c>
      <c r="N64">
        <v>1.3712622021118927E-2</v>
      </c>
      <c r="O64">
        <v>1.4994876986043557E-2</v>
      </c>
      <c r="P64">
        <v>5.5542205550918815E-2</v>
      </c>
      <c r="Q64">
        <v>7.3873864853079188E-2</v>
      </c>
      <c r="R64">
        <v>0.10539592061167694</v>
      </c>
      <c r="S64">
        <v>0.1569782943026955</v>
      </c>
      <c r="T64">
        <v>0.16929585577429587</v>
      </c>
      <c r="U64">
        <v>0.17206629117098196</v>
      </c>
      <c r="V64">
        <v>0.17206629117098196</v>
      </c>
      <c r="W64">
        <v>0.17206629117098196</v>
      </c>
      <c r="X64">
        <v>0.17206629117098196</v>
      </c>
      <c r="Y64">
        <v>0.17206629117098196</v>
      </c>
      <c r="Z64">
        <v>0.17206629117098196</v>
      </c>
      <c r="AA64">
        <v>0.17206629117098196</v>
      </c>
      <c r="AB64">
        <v>0.17206629117098196</v>
      </c>
      <c r="AC64">
        <v>0.17206629117098196</v>
      </c>
      <c r="AD64">
        <v>0.17206629117098196</v>
      </c>
      <c r="AE64">
        <v>0.17206629117098196</v>
      </c>
      <c r="AF64">
        <v>0.17206629117098196</v>
      </c>
      <c r="AG64">
        <v>0.17206629117098196</v>
      </c>
      <c r="AH64">
        <v>0.17206629117098196</v>
      </c>
      <c r="AI64">
        <v>0.17206629117098196</v>
      </c>
      <c r="AJ64">
        <v>0.17206629117098196</v>
      </c>
      <c r="AK64">
        <v>0.17206629117098196</v>
      </c>
      <c r="AL64">
        <v>0.17206629117098196</v>
      </c>
      <c r="AM64">
        <v>0.17206629117098196</v>
      </c>
      <c r="AN64">
        <v>0.17206629117098196</v>
      </c>
      <c r="AO64">
        <v>0.17206629117098196</v>
      </c>
      <c r="AP64">
        <v>0.17206629117098196</v>
      </c>
      <c r="AQ64">
        <v>0.17206629117098196</v>
      </c>
      <c r="AR64">
        <v>0.17206629117098196</v>
      </c>
      <c r="AS64">
        <v>0.17206629117098196</v>
      </c>
      <c r="AT64">
        <v>0.17206629117098196</v>
      </c>
      <c r="AU64">
        <v>0.17206629117098196</v>
      </c>
      <c r="AV64">
        <v>0.17206629117098196</v>
      </c>
      <c r="AW64">
        <v>0.17206629117098196</v>
      </c>
      <c r="AX64">
        <v>0.17206629117098196</v>
      </c>
      <c r="AY64">
        <v>0.17206629117098196</v>
      </c>
      <c r="AZ64">
        <v>0.17206629117098196</v>
      </c>
      <c r="BA64">
        <v>0.17206629117098196</v>
      </c>
      <c r="BB64">
        <v>0.17206629117098196</v>
      </c>
      <c r="BC64">
        <v>0.17206629117098196</v>
      </c>
      <c r="BD64">
        <v>0.17206629117098196</v>
      </c>
      <c r="BE64">
        <v>0.17206629117098196</v>
      </c>
      <c r="BF64">
        <v>0.16649180202759081</v>
      </c>
      <c r="BG64">
        <v>0.14489223932871267</v>
      </c>
      <c r="BH64">
        <v>0.11767826949741889</v>
      </c>
      <c r="BI64">
        <v>7.1424050240531209E-2</v>
      </c>
      <c r="BJ64">
        <v>4.1164455216151433E-2</v>
      </c>
      <c r="BK64">
        <v>2.1429848841055942E-2</v>
      </c>
      <c r="BL64">
        <v>2.1429848841055942E-2</v>
      </c>
      <c r="BM64">
        <v>6.418627409292812E-3</v>
      </c>
      <c r="BN64">
        <v>6.418627409292812E-3</v>
      </c>
      <c r="BO64">
        <v>2.1849407007840209E-3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1017</v>
      </c>
      <c r="B65">
        <v>825.94073109541785</v>
      </c>
      <c r="C65">
        <v>2.7687607250544951E-3</v>
      </c>
      <c r="D65">
        <v>20</v>
      </c>
      <c r="E65">
        <v>528.5</v>
      </c>
      <c r="F65">
        <v>-488.5</v>
      </c>
      <c r="G65">
        <v>0</v>
      </c>
      <c r="H65">
        <v>0</v>
      </c>
      <c r="I65">
        <v>0</v>
      </c>
      <c r="J65">
        <v>0</v>
      </c>
      <c r="K65">
        <v>5.2073704843813825E-3</v>
      </c>
      <c r="L65">
        <v>6.418627409292812E-3</v>
      </c>
      <c r="M65">
        <v>1.3712622021118927E-2</v>
      </c>
      <c r="N65">
        <v>1.3712622021118927E-2</v>
      </c>
      <c r="O65">
        <v>1.4994876986043557E-2</v>
      </c>
      <c r="P65">
        <v>5.5542205550918815E-2</v>
      </c>
      <c r="Q65">
        <v>7.3873864853079188E-2</v>
      </c>
      <c r="R65">
        <v>0.10539592061167694</v>
      </c>
      <c r="S65">
        <v>0.1569782943026955</v>
      </c>
      <c r="T65">
        <v>0.16929585577429587</v>
      </c>
      <c r="U65">
        <v>0.17483505189603646</v>
      </c>
      <c r="V65">
        <v>0.17483505189603646</v>
      </c>
      <c r="W65">
        <v>0.17483505189603646</v>
      </c>
      <c r="X65">
        <v>0.17483505189603646</v>
      </c>
      <c r="Y65">
        <v>0.17483505189603646</v>
      </c>
      <c r="Z65">
        <v>0.17483505189603646</v>
      </c>
      <c r="AA65">
        <v>0.17483505189603646</v>
      </c>
      <c r="AB65">
        <v>0.17483505189603646</v>
      </c>
      <c r="AC65">
        <v>0.17483505189603646</v>
      </c>
      <c r="AD65">
        <v>0.17483505189603646</v>
      </c>
      <c r="AE65">
        <v>0.17483505189603646</v>
      </c>
      <c r="AF65">
        <v>0.17483505189603646</v>
      </c>
      <c r="AG65">
        <v>0.17483505189603646</v>
      </c>
      <c r="AH65">
        <v>0.17483505189603646</v>
      </c>
      <c r="AI65">
        <v>0.17483505189603646</v>
      </c>
      <c r="AJ65">
        <v>0.17483505189603646</v>
      </c>
      <c r="AK65">
        <v>0.17483505189603646</v>
      </c>
      <c r="AL65">
        <v>0.17483505189603646</v>
      </c>
      <c r="AM65">
        <v>0.17483505189603646</v>
      </c>
      <c r="AN65">
        <v>0.17483505189603646</v>
      </c>
      <c r="AO65">
        <v>0.17483505189603646</v>
      </c>
      <c r="AP65">
        <v>0.17483505189603646</v>
      </c>
      <c r="AQ65">
        <v>0.17483505189603646</v>
      </c>
      <c r="AR65">
        <v>0.17483505189603646</v>
      </c>
      <c r="AS65">
        <v>0.17483505189603646</v>
      </c>
      <c r="AT65">
        <v>0.17483505189603646</v>
      </c>
      <c r="AU65">
        <v>0.17483505189603646</v>
      </c>
      <c r="AV65">
        <v>0.17483505189603646</v>
      </c>
      <c r="AW65">
        <v>0.17483505189603646</v>
      </c>
      <c r="AX65">
        <v>0.17483505189603646</v>
      </c>
      <c r="AY65">
        <v>0.17483505189603646</v>
      </c>
      <c r="AZ65">
        <v>0.17483505189603646</v>
      </c>
      <c r="BA65">
        <v>0.17483505189603646</v>
      </c>
      <c r="BB65">
        <v>0.17483505189603646</v>
      </c>
      <c r="BC65">
        <v>0.17483505189603646</v>
      </c>
      <c r="BD65">
        <v>0.17483505189603646</v>
      </c>
      <c r="BE65">
        <v>0.17483505189603646</v>
      </c>
      <c r="BF65">
        <v>0.16926056275264531</v>
      </c>
      <c r="BG65">
        <v>0.14489223932871267</v>
      </c>
      <c r="BH65">
        <v>0.11767826949741889</v>
      </c>
      <c r="BI65">
        <v>7.1424050240531209E-2</v>
      </c>
      <c r="BJ65">
        <v>4.1164455216151433E-2</v>
      </c>
      <c r="BK65">
        <v>2.1429848841055942E-2</v>
      </c>
      <c r="BL65">
        <v>2.1429848841055942E-2</v>
      </c>
      <c r="BM65">
        <v>6.418627409292812E-3</v>
      </c>
      <c r="BN65">
        <v>6.418627409292812E-3</v>
      </c>
      <c r="BO65">
        <v>2.1849407007840209E-3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1.5730407238461475E-3</v>
      </c>
    </row>
    <row r="66" spans="1:73" x14ac:dyDescent="0.25">
      <c r="A66">
        <v>1017</v>
      </c>
      <c r="B66">
        <v>798.34341730648975</v>
      </c>
      <c r="C66">
        <v>2.6762475995249567E-3</v>
      </c>
      <c r="D66">
        <v>30</v>
      </c>
      <c r="E66">
        <v>538.5</v>
      </c>
      <c r="F66">
        <v>-478.5</v>
      </c>
      <c r="G66">
        <v>0</v>
      </c>
      <c r="H66">
        <v>0</v>
      </c>
      <c r="I66">
        <v>0</v>
      </c>
      <c r="J66">
        <v>0</v>
      </c>
      <c r="K66">
        <v>5.2073704843813825E-3</v>
      </c>
      <c r="L66">
        <v>6.418627409292812E-3</v>
      </c>
      <c r="M66">
        <v>1.3712622021118927E-2</v>
      </c>
      <c r="N66">
        <v>1.3712622021118927E-2</v>
      </c>
      <c r="O66">
        <v>1.4994876986043557E-2</v>
      </c>
      <c r="P66">
        <v>5.5542205550918815E-2</v>
      </c>
      <c r="Q66">
        <v>7.3873864853079188E-2</v>
      </c>
      <c r="R66">
        <v>0.10539592061167694</v>
      </c>
      <c r="S66">
        <v>0.1569782943026955</v>
      </c>
      <c r="T66">
        <v>0.16929585577429587</v>
      </c>
      <c r="U66">
        <v>0.17483505189603646</v>
      </c>
      <c r="V66">
        <v>0.17751129949556141</v>
      </c>
      <c r="W66">
        <v>0.17751129949556141</v>
      </c>
      <c r="X66">
        <v>0.17751129949556141</v>
      </c>
      <c r="Y66">
        <v>0.17751129949556141</v>
      </c>
      <c r="Z66">
        <v>0.17751129949556141</v>
      </c>
      <c r="AA66">
        <v>0.17751129949556141</v>
      </c>
      <c r="AB66">
        <v>0.17751129949556141</v>
      </c>
      <c r="AC66">
        <v>0.17751129949556141</v>
      </c>
      <c r="AD66">
        <v>0.17751129949556141</v>
      </c>
      <c r="AE66">
        <v>0.17751129949556141</v>
      </c>
      <c r="AF66">
        <v>0.17751129949556141</v>
      </c>
      <c r="AG66">
        <v>0.17751129949556141</v>
      </c>
      <c r="AH66">
        <v>0.17751129949556141</v>
      </c>
      <c r="AI66">
        <v>0.17751129949556141</v>
      </c>
      <c r="AJ66">
        <v>0.17751129949556141</v>
      </c>
      <c r="AK66">
        <v>0.17751129949556141</v>
      </c>
      <c r="AL66">
        <v>0.17751129949556141</v>
      </c>
      <c r="AM66">
        <v>0.17751129949556141</v>
      </c>
      <c r="AN66">
        <v>0.17751129949556141</v>
      </c>
      <c r="AO66">
        <v>0.17751129949556141</v>
      </c>
      <c r="AP66">
        <v>0.17751129949556141</v>
      </c>
      <c r="AQ66">
        <v>0.17751129949556141</v>
      </c>
      <c r="AR66">
        <v>0.17751129949556141</v>
      </c>
      <c r="AS66">
        <v>0.17751129949556141</v>
      </c>
      <c r="AT66">
        <v>0.17751129949556141</v>
      </c>
      <c r="AU66">
        <v>0.17751129949556141</v>
      </c>
      <c r="AV66">
        <v>0.17751129949556141</v>
      </c>
      <c r="AW66">
        <v>0.17751129949556141</v>
      </c>
      <c r="AX66">
        <v>0.17751129949556141</v>
      </c>
      <c r="AY66">
        <v>0.17751129949556141</v>
      </c>
      <c r="AZ66">
        <v>0.17751129949556141</v>
      </c>
      <c r="BA66">
        <v>0.17751129949556141</v>
      </c>
      <c r="BB66">
        <v>0.17751129949556141</v>
      </c>
      <c r="BC66">
        <v>0.17751129949556141</v>
      </c>
      <c r="BD66">
        <v>0.17751129949556141</v>
      </c>
      <c r="BE66">
        <v>0.17751129949556141</v>
      </c>
      <c r="BF66">
        <v>0.17193681035217026</v>
      </c>
      <c r="BG66">
        <v>0.14756848692823762</v>
      </c>
      <c r="BH66">
        <v>0.11767826949741889</v>
      </c>
      <c r="BI66">
        <v>7.1424050240531209E-2</v>
      </c>
      <c r="BJ66">
        <v>4.1164455216151433E-2</v>
      </c>
      <c r="BK66">
        <v>2.1429848841055942E-2</v>
      </c>
      <c r="BL66">
        <v>2.1429848841055942E-2</v>
      </c>
      <c r="BM66">
        <v>6.418627409292812E-3</v>
      </c>
      <c r="BN66">
        <v>6.418627409292812E-3</v>
      </c>
      <c r="BO66">
        <v>2.1849407007840209E-3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3.6593016308039128E-3</v>
      </c>
    </row>
    <row r="67" spans="1:73" x14ac:dyDescent="0.25">
      <c r="A67">
        <v>991</v>
      </c>
      <c r="B67">
        <v>1155.6218100550454</v>
      </c>
      <c r="C67">
        <v>3.8739344849275303E-3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5.2073704843813825E-3</v>
      </c>
      <c r="L67">
        <v>6.418627409292812E-3</v>
      </c>
      <c r="M67">
        <v>1.3712622021118927E-2</v>
      </c>
      <c r="N67">
        <v>1.3712622021118927E-2</v>
      </c>
      <c r="O67">
        <v>1.4994876986043557E-2</v>
      </c>
      <c r="P67">
        <v>5.5542205550918815E-2</v>
      </c>
      <c r="Q67">
        <v>7.3873864853079188E-2</v>
      </c>
      <c r="R67">
        <v>0.10539592061167694</v>
      </c>
      <c r="S67">
        <v>0.1569782943026955</v>
      </c>
      <c r="T67">
        <v>0.16929585577429587</v>
      </c>
      <c r="U67">
        <v>0.17483505189603646</v>
      </c>
      <c r="V67">
        <v>0.18138523398048895</v>
      </c>
      <c r="W67">
        <v>0.18138523398048895</v>
      </c>
      <c r="X67">
        <v>0.18138523398048895</v>
      </c>
      <c r="Y67">
        <v>0.18138523398048895</v>
      </c>
      <c r="Z67">
        <v>0.18138523398048895</v>
      </c>
      <c r="AA67">
        <v>0.18138523398048895</v>
      </c>
      <c r="AB67">
        <v>0.18138523398048895</v>
      </c>
      <c r="AC67">
        <v>0.18138523398048895</v>
      </c>
      <c r="AD67">
        <v>0.18138523398048895</v>
      </c>
      <c r="AE67">
        <v>0.18138523398048895</v>
      </c>
      <c r="AF67">
        <v>0.18138523398048895</v>
      </c>
      <c r="AG67">
        <v>0.18138523398048895</v>
      </c>
      <c r="AH67">
        <v>0.18138523398048895</v>
      </c>
      <c r="AI67">
        <v>0.18138523398048895</v>
      </c>
      <c r="AJ67">
        <v>0.18138523398048895</v>
      </c>
      <c r="AK67">
        <v>0.18138523398048895</v>
      </c>
      <c r="AL67">
        <v>0.18138523398048895</v>
      </c>
      <c r="AM67">
        <v>0.18138523398048895</v>
      </c>
      <c r="AN67">
        <v>0.18138523398048895</v>
      </c>
      <c r="AO67">
        <v>0.18138523398048895</v>
      </c>
      <c r="AP67">
        <v>0.18138523398048895</v>
      </c>
      <c r="AQ67">
        <v>0.18138523398048895</v>
      </c>
      <c r="AR67">
        <v>0.18138523398048895</v>
      </c>
      <c r="AS67">
        <v>0.18138523398048895</v>
      </c>
      <c r="AT67">
        <v>0.18138523398048895</v>
      </c>
      <c r="AU67">
        <v>0.18138523398048895</v>
      </c>
      <c r="AV67">
        <v>0.18138523398048895</v>
      </c>
      <c r="AW67">
        <v>0.18138523398048895</v>
      </c>
      <c r="AX67">
        <v>0.18138523398048895</v>
      </c>
      <c r="AY67">
        <v>0.18138523398048895</v>
      </c>
      <c r="AZ67">
        <v>0.18138523398048895</v>
      </c>
      <c r="BA67">
        <v>0.18138523398048895</v>
      </c>
      <c r="BB67">
        <v>0.18138523398048895</v>
      </c>
      <c r="BC67">
        <v>0.18138523398048895</v>
      </c>
      <c r="BD67">
        <v>0.18138523398048895</v>
      </c>
      <c r="BE67">
        <v>0.18138523398048895</v>
      </c>
      <c r="BF67">
        <v>0.1758107448370978</v>
      </c>
      <c r="BG67">
        <v>0.15144242141316516</v>
      </c>
      <c r="BH67">
        <v>0.11767826949741889</v>
      </c>
      <c r="BI67">
        <v>7.1424050240531209E-2</v>
      </c>
      <c r="BJ67">
        <v>4.1164455216151433E-2</v>
      </c>
      <c r="BK67">
        <v>2.1429848841055942E-2</v>
      </c>
      <c r="BL67">
        <v>2.1429848841055942E-2</v>
      </c>
      <c r="BM67">
        <v>6.418627409292812E-3</v>
      </c>
      <c r="BN67">
        <v>6.418627409292812E-3</v>
      </c>
      <c r="BO67">
        <v>2.1849407007840209E-3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3.0334233587165915E-3</v>
      </c>
    </row>
    <row r="68" spans="1:73" x14ac:dyDescent="0.25">
      <c r="A68">
        <v>991</v>
      </c>
      <c r="B68">
        <v>808.53451297582228</v>
      </c>
      <c r="C68">
        <v>2.7104107112013815E-3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5.2073704843813825E-3</v>
      </c>
      <c r="L68">
        <v>6.418627409292812E-3</v>
      </c>
      <c r="M68">
        <v>1.3712622021118927E-2</v>
      </c>
      <c r="N68">
        <v>1.3712622021118927E-2</v>
      </c>
      <c r="O68">
        <v>1.4994876986043557E-2</v>
      </c>
      <c r="P68">
        <v>5.5542205550918815E-2</v>
      </c>
      <c r="Q68">
        <v>7.3873864853079188E-2</v>
      </c>
      <c r="R68">
        <v>0.10539592061167694</v>
      </c>
      <c r="S68">
        <v>0.1569782943026955</v>
      </c>
      <c r="T68">
        <v>0.16929585577429587</v>
      </c>
      <c r="U68">
        <v>0.17483505189603646</v>
      </c>
      <c r="V68">
        <v>0.18409564469169032</v>
      </c>
      <c r="W68">
        <v>0.18409564469169032</v>
      </c>
      <c r="X68">
        <v>0.18409564469169032</v>
      </c>
      <c r="Y68">
        <v>0.18409564469169032</v>
      </c>
      <c r="Z68">
        <v>0.18409564469169032</v>
      </c>
      <c r="AA68">
        <v>0.18409564469169032</v>
      </c>
      <c r="AB68">
        <v>0.18409564469169032</v>
      </c>
      <c r="AC68">
        <v>0.18409564469169032</v>
      </c>
      <c r="AD68">
        <v>0.18409564469169032</v>
      </c>
      <c r="AE68">
        <v>0.18409564469169032</v>
      </c>
      <c r="AF68">
        <v>0.18409564469169032</v>
      </c>
      <c r="AG68">
        <v>0.18409564469169032</v>
      </c>
      <c r="AH68">
        <v>0.18409564469169032</v>
      </c>
      <c r="AI68">
        <v>0.18409564469169032</v>
      </c>
      <c r="AJ68">
        <v>0.18409564469169032</v>
      </c>
      <c r="AK68">
        <v>0.18409564469169032</v>
      </c>
      <c r="AL68">
        <v>0.18409564469169032</v>
      </c>
      <c r="AM68">
        <v>0.18409564469169032</v>
      </c>
      <c r="AN68">
        <v>0.18409564469169032</v>
      </c>
      <c r="AO68">
        <v>0.18409564469169032</v>
      </c>
      <c r="AP68">
        <v>0.18409564469169032</v>
      </c>
      <c r="AQ68">
        <v>0.18409564469169032</v>
      </c>
      <c r="AR68">
        <v>0.18409564469169032</v>
      </c>
      <c r="AS68">
        <v>0.18409564469169032</v>
      </c>
      <c r="AT68">
        <v>0.18409564469169032</v>
      </c>
      <c r="AU68">
        <v>0.18409564469169032</v>
      </c>
      <c r="AV68">
        <v>0.18409564469169032</v>
      </c>
      <c r="AW68">
        <v>0.18409564469169032</v>
      </c>
      <c r="AX68">
        <v>0.18409564469169032</v>
      </c>
      <c r="AY68">
        <v>0.18409564469169032</v>
      </c>
      <c r="AZ68">
        <v>0.18409564469169032</v>
      </c>
      <c r="BA68">
        <v>0.18409564469169032</v>
      </c>
      <c r="BB68">
        <v>0.18409564469169032</v>
      </c>
      <c r="BC68">
        <v>0.18409564469169032</v>
      </c>
      <c r="BD68">
        <v>0.18409564469169032</v>
      </c>
      <c r="BE68">
        <v>0.18409564469169032</v>
      </c>
      <c r="BF68">
        <v>0.17852115554829917</v>
      </c>
      <c r="BG68">
        <v>0.15144242141316516</v>
      </c>
      <c r="BH68">
        <v>0.11767826949741889</v>
      </c>
      <c r="BI68">
        <v>7.1424050240531209E-2</v>
      </c>
      <c r="BJ68">
        <v>4.1164455216151433E-2</v>
      </c>
      <c r="BK68">
        <v>2.1429848841055942E-2</v>
      </c>
      <c r="BL68">
        <v>2.1429848841055942E-2</v>
      </c>
      <c r="BM68">
        <v>6.418627409292812E-3</v>
      </c>
      <c r="BN68">
        <v>6.418627409292812E-3</v>
      </c>
      <c r="BO68">
        <v>2.1849407007840209E-3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9.4716245175882618E-4</v>
      </c>
    </row>
    <row r="69" spans="1:73" x14ac:dyDescent="0.25">
      <c r="A69">
        <v>991</v>
      </c>
      <c r="B69">
        <v>917.30021870197788</v>
      </c>
      <c r="C69">
        <v>3.0750206679570125E-3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5.2073704843813825E-3</v>
      </c>
      <c r="L69">
        <v>6.418627409292812E-3</v>
      </c>
      <c r="M69">
        <v>1.3712622021118927E-2</v>
      </c>
      <c r="N69">
        <v>1.3712622021118927E-2</v>
      </c>
      <c r="O69">
        <v>1.4994876986043557E-2</v>
      </c>
      <c r="P69">
        <v>5.5542205550918815E-2</v>
      </c>
      <c r="Q69">
        <v>7.3873864853079188E-2</v>
      </c>
      <c r="R69">
        <v>0.10539592061167694</v>
      </c>
      <c r="S69">
        <v>0.1569782943026955</v>
      </c>
      <c r="T69">
        <v>0.16929585577429587</v>
      </c>
      <c r="U69">
        <v>0.17483505189603646</v>
      </c>
      <c r="V69">
        <v>0.18717066535964733</v>
      </c>
      <c r="W69">
        <v>0.18717066535964733</v>
      </c>
      <c r="X69">
        <v>0.18717066535964733</v>
      </c>
      <c r="Y69">
        <v>0.18717066535964733</v>
      </c>
      <c r="Z69">
        <v>0.18717066535964733</v>
      </c>
      <c r="AA69">
        <v>0.18717066535964733</v>
      </c>
      <c r="AB69">
        <v>0.18717066535964733</v>
      </c>
      <c r="AC69">
        <v>0.18717066535964733</v>
      </c>
      <c r="AD69">
        <v>0.18717066535964733</v>
      </c>
      <c r="AE69">
        <v>0.18717066535964733</v>
      </c>
      <c r="AF69">
        <v>0.18717066535964733</v>
      </c>
      <c r="AG69">
        <v>0.18717066535964733</v>
      </c>
      <c r="AH69">
        <v>0.18717066535964733</v>
      </c>
      <c r="AI69">
        <v>0.18717066535964733</v>
      </c>
      <c r="AJ69">
        <v>0.18717066535964733</v>
      </c>
      <c r="AK69">
        <v>0.18717066535964733</v>
      </c>
      <c r="AL69">
        <v>0.18717066535964733</v>
      </c>
      <c r="AM69">
        <v>0.18717066535964733</v>
      </c>
      <c r="AN69">
        <v>0.18717066535964733</v>
      </c>
      <c r="AO69">
        <v>0.18717066535964733</v>
      </c>
      <c r="AP69">
        <v>0.18717066535964733</v>
      </c>
      <c r="AQ69">
        <v>0.18717066535964733</v>
      </c>
      <c r="AR69">
        <v>0.18717066535964733</v>
      </c>
      <c r="AS69">
        <v>0.18717066535964733</v>
      </c>
      <c r="AT69">
        <v>0.18717066535964733</v>
      </c>
      <c r="AU69">
        <v>0.18717066535964733</v>
      </c>
      <c r="AV69">
        <v>0.18717066535964733</v>
      </c>
      <c r="AW69">
        <v>0.18717066535964733</v>
      </c>
      <c r="AX69">
        <v>0.18717066535964733</v>
      </c>
      <c r="AY69">
        <v>0.18717066535964733</v>
      </c>
      <c r="AZ69">
        <v>0.18717066535964733</v>
      </c>
      <c r="BA69">
        <v>0.18717066535964733</v>
      </c>
      <c r="BB69">
        <v>0.18717066535964733</v>
      </c>
      <c r="BC69">
        <v>0.18717066535964733</v>
      </c>
      <c r="BD69">
        <v>0.18717066535964733</v>
      </c>
      <c r="BE69">
        <v>0.18717066535964733</v>
      </c>
      <c r="BF69">
        <v>0.18159617621625618</v>
      </c>
      <c r="BG69">
        <v>0.15144242141316516</v>
      </c>
      <c r="BH69">
        <v>0.11767826949741889</v>
      </c>
      <c r="BI69">
        <v>7.1424050240531209E-2</v>
      </c>
      <c r="BJ69">
        <v>4.1164455216151433E-2</v>
      </c>
      <c r="BK69">
        <v>2.1429848841055942E-2</v>
      </c>
      <c r="BL69">
        <v>2.1429848841055942E-2</v>
      </c>
      <c r="BM69">
        <v>6.418627409292812E-3</v>
      </c>
      <c r="BN69">
        <v>6.418627409292812E-3</v>
      </c>
      <c r="BO69">
        <v>2.1849407007840209E-3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916.02085239447024</v>
      </c>
      <c r="C70">
        <v>3.0707319108442752E-3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5.2073704843813825E-3</v>
      </c>
      <c r="L70">
        <v>6.418627409292812E-3</v>
      </c>
      <c r="M70">
        <v>1.3712622021118927E-2</v>
      </c>
      <c r="N70">
        <v>1.3712622021118927E-2</v>
      </c>
      <c r="O70">
        <v>1.4994876986043557E-2</v>
      </c>
      <c r="P70">
        <v>5.5542205550918815E-2</v>
      </c>
      <c r="Q70">
        <v>7.3873864853079188E-2</v>
      </c>
      <c r="R70">
        <v>0.10539592061167694</v>
      </c>
      <c r="S70">
        <v>0.1569782943026955</v>
      </c>
      <c r="T70">
        <v>0.16929585577429587</v>
      </c>
      <c r="U70">
        <v>0.17790578380688074</v>
      </c>
      <c r="V70">
        <v>0.19024139727049161</v>
      </c>
      <c r="W70">
        <v>0.19024139727049161</v>
      </c>
      <c r="X70">
        <v>0.19024139727049161</v>
      </c>
      <c r="Y70">
        <v>0.19024139727049161</v>
      </c>
      <c r="Z70">
        <v>0.19024139727049161</v>
      </c>
      <c r="AA70">
        <v>0.19024139727049161</v>
      </c>
      <c r="AB70">
        <v>0.19024139727049161</v>
      </c>
      <c r="AC70">
        <v>0.19024139727049161</v>
      </c>
      <c r="AD70">
        <v>0.19024139727049161</v>
      </c>
      <c r="AE70">
        <v>0.19024139727049161</v>
      </c>
      <c r="AF70">
        <v>0.19024139727049161</v>
      </c>
      <c r="AG70">
        <v>0.19024139727049161</v>
      </c>
      <c r="AH70">
        <v>0.19024139727049161</v>
      </c>
      <c r="AI70">
        <v>0.19024139727049161</v>
      </c>
      <c r="AJ70">
        <v>0.19024139727049161</v>
      </c>
      <c r="AK70">
        <v>0.19024139727049161</v>
      </c>
      <c r="AL70">
        <v>0.19024139727049161</v>
      </c>
      <c r="AM70">
        <v>0.19024139727049161</v>
      </c>
      <c r="AN70">
        <v>0.19024139727049161</v>
      </c>
      <c r="AO70">
        <v>0.19024139727049161</v>
      </c>
      <c r="AP70">
        <v>0.19024139727049161</v>
      </c>
      <c r="AQ70">
        <v>0.19024139727049161</v>
      </c>
      <c r="AR70">
        <v>0.19024139727049161</v>
      </c>
      <c r="AS70">
        <v>0.19024139727049161</v>
      </c>
      <c r="AT70">
        <v>0.19024139727049161</v>
      </c>
      <c r="AU70">
        <v>0.19024139727049161</v>
      </c>
      <c r="AV70">
        <v>0.19024139727049161</v>
      </c>
      <c r="AW70">
        <v>0.19024139727049161</v>
      </c>
      <c r="AX70">
        <v>0.19024139727049161</v>
      </c>
      <c r="AY70">
        <v>0.19024139727049161</v>
      </c>
      <c r="AZ70">
        <v>0.19024139727049161</v>
      </c>
      <c r="BA70">
        <v>0.19024139727049161</v>
      </c>
      <c r="BB70">
        <v>0.19024139727049161</v>
      </c>
      <c r="BC70">
        <v>0.19024139727049161</v>
      </c>
      <c r="BD70">
        <v>0.19024139727049161</v>
      </c>
      <c r="BE70">
        <v>0.19024139727049161</v>
      </c>
      <c r="BF70">
        <v>0.18159617621625618</v>
      </c>
      <c r="BG70">
        <v>0.15144242141316516</v>
      </c>
      <c r="BH70">
        <v>0.11767826949741889</v>
      </c>
      <c r="BI70">
        <v>7.1424050240531209E-2</v>
      </c>
      <c r="BJ70">
        <v>4.1164455216151433E-2</v>
      </c>
      <c r="BK70">
        <v>2.1429848841055942E-2</v>
      </c>
      <c r="BL70">
        <v>2.1429848841055942E-2</v>
      </c>
      <c r="BM70">
        <v>6.418627409292812E-3</v>
      </c>
      <c r="BN70">
        <v>6.418627409292812E-3</v>
      </c>
      <c r="BO70">
        <v>2.1849407007840209E-3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832.03949054479324</v>
      </c>
      <c r="C71">
        <v>2.7892052981325051E-3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5.2073704843813825E-3</v>
      </c>
      <c r="L71">
        <v>6.418627409292812E-3</v>
      </c>
      <c r="M71">
        <v>1.3712622021118927E-2</v>
      </c>
      <c r="N71">
        <v>1.3712622021118927E-2</v>
      </c>
      <c r="O71">
        <v>1.4994876986043557E-2</v>
      </c>
      <c r="P71">
        <v>5.5542205550918815E-2</v>
      </c>
      <c r="Q71">
        <v>7.3873864853079188E-2</v>
      </c>
      <c r="R71">
        <v>0.10539592061167694</v>
      </c>
      <c r="S71">
        <v>0.1569782943026955</v>
      </c>
      <c r="T71">
        <v>0.16929585577429587</v>
      </c>
      <c r="U71">
        <v>0.18069498910501325</v>
      </c>
      <c r="V71">
        <v>0.19303060256862412</v>
      </c>
      <c r="W71">
        <v>0.19303060256862412</v>
      </c>
      <c r="X71">
        <v>0.19303060256862412</v>
      </c>
      <c r="Y71">
        <v>0.19303060256862412</v>
      </c>
      <c r="Z71">
        <v>0.19303060256862412</v>
      </c>
      <c r="AA71">
        <v>0.19303060256862412</v>
      </c>
      <c r="AB71">
        <v>0.19303060256862412</v>
      </c>
      <c r="AC71">
        <v>0.19303060256862412</v>
      </c>
      <c r="AD71">
        <v>0.19303060256862412</v>
      </c>
      <c r="AE71">
        <v>0.19303060256862412</v>
      </c>
      <c r="AF71">
        <v>0.19303060256862412</v>
      </c>
      <c r="AG71">
        <v>0.19303060256862412</v>
      </c>
      <c r="AH71">
        <v>0.19303060256862412</v>
      </c>
      <c r="AI71">
        <v>0.19303060256862412</v>
      </c>
      <c r="AJ71">
        <v>0.19303060256862412</v>
      </c>
      <c r="AK71">
        <v>0.19303060256862412</v>
      </c>
      <c r="AL71">
        <v>0.19303060256862412</v>
      </c>
      <c r="AM71">
        <v>0.19303060256862412</v>
      </c>
      <c r="AN71">
        <v>0.19303060256862412</v>
      </c>
      <c r="AO71">
        <v>0.19303060256862412</v>
      </c>
      <c r="AP71">
        <v>0.19303060256862412</v>
      </c>
      <c r="AQ71">
        <v>0.19303060256862412</v>
      </c>
      <c r="AR71">
        <v>0.19303060256862412</v>
      </c>
      <c r="AS71">
        <v>0.19303060256862412</v>
      </c>
      <c r="AT71">
        <v>0.19303060256862412</v>
      </c>
      <c r="AU71">
        <v>0.19303060256862412</v>
      </c>
      <c r="AV71">
        <v>0.19303060256862412</v>
      </c>
      <c r="AW71">
        <v>0.19303060256862412</v>
      </c>
      <c r="AX71">
        <v>0.19303060256862412</v>
      </c>
      <c r="AY71">
        <v>0.19303060256862412</v>
      </c>
      <c r="AZ71">
        <v>0.19303060256862412</v>
      </c>
      <c r="BA71">
        <v>0.19303060256862412</v>
      </c>
      <c r="BB71">
        <v>0.19303060256862412</v>
      </c>
      <c r="BC71">
        <v>0.19303060256862412</v>
      </c>
      <c r="BD71">
        <v>0.19303060256862412</v>
      </c>
      <c r="BE71">
        <v>0.19303060256862412</v>
      </c>
      <c r="BF71">
        <v>0.18159617621625618</v>
      </c>
      <c r="BG71">
        <v>0.15144242141316516</v>
      </c>
      <c r="BH71">
        <v>0.11767826949741889</v>
      </c>
      <c r="BI71">
        <v>7.1424050240531209E-2</v>
      </c>
      <c r="BJ71">
        <v>4.1164455216151433E-2</v>
      </c>
      <c r="BK71">
        <v>2.1429848841055942E-2</v>
      </c>
      <c r="BL71">
        <v>2.1429848841055942E-2</v>
      </c>
      <c r="BM71">
        <v>6.418627409292812E-3</v>
      </c>
      <c r="BN71">
        <v>6.418627409292812E-3</v>
      </c>
      <c r="BO71">
        <v>2.1849407007840209E-3</v>
      </c>
      <c r="BP71">
        <v>0</v>
      </c>
      <c r="BQ71">
        <v>0</v>
      </c>
      <c r="BR71">
        <v>0</v>
      </c>
      <c r="BS71">
        <v>0</v>
      </c>
      <c r="BT71">
        <v>5.8169434746069282E-4</v>
      </c>
      <c r="BU71">
        <v>0</v>
      </c>
    </row>
    <row r="72" spans="1:73" x14ac:dyDescent="0.25">
      <c r="A72">
        <v>991</v>
      </c>
      <c r="B72">
        <v>858.93169965248239</v>
      </c>
      <c r="C72">
        <v>2.8793547357181433E-3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5.2073704843813825E-3</v>
      </c>
      <c r="L72">
        <v>6.418627409292812E-3</v>
      </c>
      <c r="M72">
        <v>1.3712622021118927E-2</v>
      </c>
      <c r="N72">
        <v>1.3712622021118927E-2</v>
      </c>
      <c r="O72">
        <v>1.4994876986043557E-2</v>
      </c>
      <c r="P72">
        <v>5.5542205550918815E-2</v>
      </c>
      <c r="Q72">
        <v>7.3873864853079188E-2</v>
      </c>
      <c r="R72">
        <v>0.10539592061167694</v>
      </c>
      <c r="S72">
        <v>0.1569782943026955</v>
      </c>
      <c r="T72">
        <v>0.16929585577429587</v>
      </c>
      <c r="U72">
        <v>0.1835743438407314</v>
      </c>
      <c r="V72">
        <v>0.19590995730434227</v>
      </c>
      <c r="W72">
        <v>0.19590995730434227</v>
      </c>
      <c r="X72">
        <v>0.19590995730434227</v>
      </c>
      <c r="Y72">
        <v>0.19590995730434227</v>
      </c>
      <c r="Z72">
        <v>0.19590995730434227</v>
      </c>
      <c r="AA72">
        <v>0.19590995730434227</v>
      </c>
      <c r="AB72">
        <v>0.19590995730434227</v>
      </c>
      <c r="AC72">
        <v>0.19590995730434227</v>
      </c>
      <c r="AD72">
        <v>0.19590995730434227</v>
      </c>
      <c r="AE72">
        <v>0.19590995730434227</v>
      </c>
      <c r="AF72">
        <v>0.19590995730434227</v>
      </c>
      <c r="AG72">
        <v>0.19590995730434227</v>
      </c>
      <c r="AH72">
        <v>0.19590995730434227</v>
      </c>
      <c r="AI72">
        <v>0.19590995730434227</v>
      </c>
      <c r="AJ72">
        <v>0.19590995730434227</v>
      </c>
      <c r="AK72">
        <v>0.19590995730434227</v>
      </c>
      <c r="AL72">
        <v>0.19590995730434227</v>
      </c>
      <c r="AM72">
        <v>0.19590995730434227</v>
      </c>
      <c r="AN72">
        <v>0.19590995730434227</v>
      </c>
      <c r="AO72">
        <v>0.19590995730434227</v>
      </c>
      <c r="AP72">
        <v>0.19590995730434227</v>
      </c>
      <c r="AQ72">
        <v>0.19590995730434227</v>
      </c>
      <c r="AR72">
        <v>0.19590995730434227</v>
      </c>
      <c r="AS72">
        <v>0.19590995730434227</v>
      </c>
      <c r="AT72">
        <v>0.19590995730434227</v>
      </c>
      <c r="AU72">
        <v>0.19590995730434227</v>
      </c>
      <c r="AV72">
        <v>0.19590995730434227</v>
      </c>
      <c r="AW72">
        <v>0.19590995730434227</v>
      </c>
      <c r="AX72">
        <v>0.19590995730434227</v>
      </c>
      <c r="AY72">
        <v>0.19590995730434227</v>
      </c>
      <c r="AZ72">
        <v>0.19590995730434227</v>
      </c>
      <c r="BA72">
        <v>0.19590995730434227</v>
      </c>
      <c r="BB72">
        <v>0.19590995730434227</v>
      </c>
      <c r="BC72">
        <v>0.19590995730434227</v>
      </c>
      <c r="BD72">
        <v>0.19590995730434227</v>
      </c>
      <c r="BE72">
        <v>0.19590995730434227</v>
      </c>
      <c r="BF72">
        <v>0.18159617621625618</v>
      </c>
      <c r="BG72">
        <v>0.15144242141316516</v>
      </c>
      <c r="BH72">
        <v>0.11767826949741889</v>
      </c>
      <c r="BI72">
        <v>7.1424050240531209E-2</v>
      </c>
      <c r="BJ72">
        <v>4.1164455216151433E-2</v>
      </c>
      <c r="BK72">
        <v>2.1429848841055942E-2</v>
      </c>
      <c r="BL72">
        <v>2.1429848841055942E-2</v>
      </c>
      <c r="BM72">
        <v>6.418627409292812E-3</v>
      </c>
      <c r="BN72">
        <v>6.418627409292812E-3</v>
      </c>
      <c r="BO72">
        <v>2.1849407007840209E-3</v>
      </c>
      <c r="BP72">
        <v>0</v>
      </c>
      <c r="BQ72">
        <v>0</v>
      </c>
      <c r="BR72">
        <v>0</v>
      </c>
      <c r="BS72">
        <v>0</v>
      </c>
      <c r="BT72">
        <v>5.198316152704302E-3</v>
      </c>
      <c r="BU72">
        <v>0</v>
      </c>
    </row>
    <row r="73" spans="1:73" x14ac:dyDescent="0.25">
      <c r="A73">
        <v>991</v>
      </c>
      <c r="B73">
        <v>930.95562857388484</v>
      </c>
      <c r="C73">
        <v>3.1207970307327209E-3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5.2073704843813825E-3</v>
      </c>
      <c r="L73">
        <v>6.418627409292812E-3</v>
      </c>
      <c r="M73">
        <v>1.3712622021118927E-2</v>
      </c>
      <c r="N73">
        <v>1.3712622021118927E-2</v>
      </c>
      <c r="O73">
        <v>1.4994876986043557E-2</v>
      </c>
      <c r="P73">
        <v>5.5542205550918815E-2</v>
      </c>
      <c r="Q73">
        <v>7.3873864853079188E-2</v>
      </c>
      <c r="R73">
        <v>0.10539592061167694</v>
      </c>
      <c r="S73">
        <v>0.1569782943026955</v>
      </c>
      <c r="T73">
        <v>0.1724166528050286</v>
      </c>
      <c r="U73">
        <v>0.18669514087146413</v>
      </c>
      <c r="V73">
        <v>0.199030754335075</v>
      </c>
      <c r="W73">
        <v>0.199030754335075</v>
      </c>
      <c r="X73">
        <v>0.199030754335075</v>
      </c>
      <c r="Y73">
        <v>0.199030754335075</v>
      </c>
      <c r="Z73">
        <v>0.199030754335075</v>
      </c>
      <c r="AA73">
        <v>0.199030754335075</v>
      </c>
      <c r="AB73">
        <v>0.199030754335075</v>
      </c>
      <c r="AC73">
        <v>0.199030754335075</v>
      </c>
      <c r="AD73">
        <v>0.199030754335075</v>
      </c>
      <c r="AE73">
        <v>0.199030754335075</v>
      </c>
      <c r="AF73">
        <v>0.199030754335075</v>
      </c>
      <c r="AG73">
        <v>0.199030754335075</v>
      </c>
      <c r="AH73">
        <v>0.199030754335075</v>
      </c>
      <c r="AI73">
        <v>0.199030754335075</v>
      </c>
      <c r="AJ73">
        <v>0.199030754335075</v>
      </c>
      <c r="AK73">
        <v>0.199030754335075</v>
      </c>
      <c r="AL73">
        <v>0.199030754335075</v>
      </c>
      <c r="AM73">
        <v>0.199030754335075</v>
      </c>
      <c r="AN73">
        <v>0.199030754335075</v>
      </c>
      <c r="AO73">
        <v>0.199030754335075</v>
      </c>
      <c r="AP73">
        <v>0.199030754335075</v>
      </c>
      <c r="AQ73">
        <v>0.199030754335075</v>
      </c>
      <c r="AR73">
        <v>0.199030754335075</v>
      </c>
      <c r="AS73">
        <v>0.199030754335075</v>
      </c>
      <c r="AT73">
        <v>0.199030754335075</v>
      </c>
      <c r="AU73">
        <v>0.199030754335075</v>
      </c>
      <c r="AV73">
        <v>0.199030754335075</v>
      </c>
      <c r="AW73">
        <v>0.199030754335075</v>
      </c>
      <c r="AX73">
        <v>0.199030754335075</v>
      </c>
      <c r="AY73">
        <v>0.199030754335075</v>
      </c>
      <c r="AZ73">
        <v>0.199030754335075</v>
      </c>
      <c r="BA73">
        <v>0.199030754335075</v>
      </c>
      <c r="BB73">
        <v>0.199030754335075</v>
      </c>
      <c r="BC73">
        <v>0.199030754335075</v>
      </c>
      <c r="BD73">
        <v>0.199030754335075</v>
      </c>
      <c r="BE73">
        <v>0.19590995730434227</v>
      </c>
      <c r="BF73">
        <v>0.18159617621625618</v>
      </c>
      <c r="BG73">
        <v>0.15144242141316516</v>
      </c>
      <c r="BH73">
        <v>0.11767826949741889</v>
      </c>
      <c r="BI73">
        <v>7.1424050240531209E-2</v>
      </c>
      <c r="BJ73">
        <v>4.1164455216151433E-2</v>
      </c>
      <c r="BK73">
        <v>2.1429848841055942E-2</v>
      </c>
      <c r="BL73">
        <v>2.1429848841055942E-2</v>
      </c>
      <c r="BM73">
        <v>6.418627409292812E-3</v>
      </c>
      <c r="BN73">
        <v>6.418627409292812E-3</v>
      </c>
      <c r="BO73">
        <v>2.1849407007840209E-3</v>
      </c>
      <c r="BP73">
        <v>0</v>
      </c>
      <c r="BQ73">
        <v>0</v>
      </c>
      <c r="BR73">
        <v>0</v>
      </c>
      <c r="BS73">
        <v>0</v>
      </c>
      <c r="BT73">
        <v>9.8149379579478835E-3</v>
      </c>
      <c r="BU73">
        <v>0</v>
      </c>
    </row>
    <row r="74" spans="1:73" x14ac:dyDescent="0.25">
      <c r="A74">
        <v>991</v>
      </c>
      <c r="B74">
        <v>915.55342882982836</v>
      </c>
      <c r="C74">
        <v>3.0691649896851395E-3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5.2073704843813825E-3</v>
      </c>
      <c r="L74">
        <v>6.418627409292812E-3</v>
      </c>
      <c r="M74">
        <v>1.3712622021118927E-2</v>
      </c>
      <c r="N74">
        <v>1.3712622021118927E-2</v>
      </c>
      <c r="O74">
        <v>1.4994876986043557E-2</v>
      </c>
      <c r="P74">
        <v>5.5542205550918815E-2</v>
      </c>
      <c r="Q74">
        <v>7.3873864853079188E-2</v>
      </c>
      <c r="R74">
        <v>0.10539592061167694</v>
      </c>
      <c r="S74">
        <v>0.1569782943026955</v>
      </c>
      <c r="T74">
        <v>0.17548581779471376</v>
      </c>
      <c r="U74">
        <v>0.18976430586114929</v>
      </c>
      <c r="V74">
        <v>0.20209991932476015</v>
      </c>
      <c r="W74">
        <v>0.20209991932476015</v>
      </c>
      <c r="X74">
        <v>0.20209991932476015</v>
      </c>
      <c r="Y74">
        <v>0.20209991932476015</v>
      </c>
      <c r="Z74">
        <v>0.20209991932476015</v>
      </c>
      <c r="AA74">
        <v>0.20209991932476015</v>
      </c>
      <c r="AB74">
        <v>0.20209991932476015</v>
      </c>
      <c r="AC74">
        <v>0.20209991932476015</v>
      </c>
      <c r="AD74">
        <v>0.20209991932476015</v>
      </c>
      <c r="AE74">
        <v>0.20209991932476015</v>
      </c>
      <c r="AF74">
        <v>0.20209991932476015</v>
      </c>
      <c r="AG74">
        <v>0.20209991932476015</v>
      </c>
      <c r="AH74">
        <v>0.20209991932476015</v>
      </c>
      <c r="AI74">
        <v>0.20209991932476015</v>
      </c>
      <c r="AJ74">
        <v>0.20209991932476015</v>
      </c>
      <c r="AK74">
        <v>0.20209991932476015</v>
      </c>
      <c r="AL74">
        <v>0.20209991932476015</v>
      </c>
      <c r="AM74">
        <v>0.20209991932476015</v>
      </c>
      <c r="AN74">
        <v>0.20209991932476015</v>
      </c>
      <c r="AO74">
        <v>0.20209991932476015</v>
      </c>
      <c r="AP74">
        <v>0.20209991932476015</v>
      </c>
      <c r="AQ74">
        <v>0.20209991932476015</v>
      </c>
      <c r="AR74">
        <v>0.20209991932476015</v>
      </c>
      <c r="AS74">
        <v>0.20209991932476015</v>
      </c>
      <c r="AT74">
        <v>0.20209991932476015</v>
      </c>
      <c r="AU74">
        <v>0.20209991932476015</v>
      </c>
      <c r="AV74">
        <v>0.20209991932476015</v>
      </c>
      <c r="AW74">
        <v>0.20209991932476015</v>
      </c>
      <c r="AX74">
        <v>0.20209991932476015</v>
      </c>
      <c r="AY74">
        <v>0.20209991932476015</v>
      </c>
      <c r="AZ74">
        <v>0.20209991932476015</v>
      </c>
      <c r="BA74">
        <v>0.20209991932476015</v>
      </c>
      <c r="BB74">
        <v>0.20209991932476015</v>
      </c>
      <c r="BC74">
        <v>0.20209991932476015</v>
      </c>
      <c r="BD74">
        <v>0.20209991932476015</v>
      </c>
      <c r="BE74">
        <v>0.19590995730434227</v>
      </c>
      <c r="BF74">
        <v>0.18159617621625618</v>
      </c>
      <c r="BG74">
        <v>0.15144242141316516</v>
      </c>
      <c r="BH74">
        <v>0.11767826949741889</v>
      </c>
      <c r="BI74">
        <v>7.1424050240531209E-2</v>
      </c>
      <c r="BJ74">
        <v>4.1164455216151433E-2</v>
      </c>
      <c r="BK74">
        <v>2.1429848841055942E-2</v>
      </c>
      <c r="BL74">
        <v>2.1429848841055942E-2</v>
      </c>
      <c r="BM74">
        <v>6.418627409292812E-3</v>
      </c>
      <c r="BN74">
        <v>6.418627409292812E-3</v>
      </c>
      <c r="BO74">
        <v>2.1849407007840209E-3</v>
      </c>
      <c r="BP74">
        <v>0</v>
      </c>
      <c r="BQ74">
        <v>0</v>
      </c>
      <c r="BR74">
        <v>0</v>
      </c>
      <c r="BS74">
        <v>0</v>
      </c>
      <c r="BT74">
        <v>1.4761673935976799E-2</v>
      </c>
      <c r="BU74">
        <v>0</v>
      </c>
    </row>
    <row r="75" spans="1:73" x14ac:dyDescent="0.25">
      <c r="A75">
        <v>991</v>
      </c>
      <c r="B75">
        <v>912.90271967200817</v>
      </c>
      <c r="C75">
        <v>3.0602791469927938E-3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5.2073704843813825E-3</v>
      </c>
      <c r="L75">
        <v>6.418627409292812E-3</v>
      </c>
      <c r="M75">
        <v>1.3712622021118927E-2</v>
      </c>
      <c r="N75">
        <v>1.3712622021118927E-2</v>
      </c>
      <c r="O75">
        <v>1.4994876986043557E-2</v>
      </c>
      <c r="P75">
        <v>5.5542205550918815E-2</v>
      </c>
      <c r="Q75">
        <v>7.3873864853079188E-2</v>
      </c>
      <c r="R75">
        <v>0.10539592061167694</v>
      </c>
      <c r="S75">
        <v>0.1600385734496883</v>
      </c>
      <c r="T75">
        <v>0.17854609694170656</v>
      </c>
      <c r="U75">
        <v>0.19282458500814209</v>
      </c>
      <c r="V75">
        <v>0.20516019847175296</v>
      </c>
      <c r="W75">
        <v>0.20516019847175296</v>
      </c>
      <c r="X75">
        <v>0.20516019847175296</v>
      </c>
      <c r="Y75">
        <v>0.20516019847175296</v>
      </c>
      <c r="Z75">
        <v>0.20516019847175296</v>
      </c>
      <c r="AA75">
        <v>0.20516019847175296</v>
      </c>
      <c r="AB75">
        <v>0.20516019847175296</v>
      </c>
      <c r="AC75">
        <v>0.20516019847175296</v>
      </c>
      <c r="AD75">
        <v>0.20516019847175296</v>
      </c>
      <c r="AE75">
        <v>0.20516019847175296</v>
      </c>
      <c r="AF75">
        <v>0.20516019847175296</v>
      </c>
      <c r="AG75">
        <v>0.20516019847175296</v>
      </c>
      <c r="AH75">
        <v>0.20516019847175296</v>
      </c>
      <c r="AI75">
        <v>0.20516019847175296</v>
      </c>
      <c r="AJ75">
        <v>0.20516019847175296</v>
      </c>
      <c r="AK75">
        <v>0.20516019847175296</v>
      </c>
      <c r="AL75">
        <v>0.20516019847175296</v>
      </c>
      <c r="AM75">
        <v>0.20516019847175296</v>
      </c>
      <c r="AN75">
        <v>0.20516019847175296</v>
      </c>
      <c r="AO75">
        <v>0.20516019847175296</v>
      </c>
      <c r="AP75">
        <v>0.20516019847175296</v>
      </c>
      <c r="AQ75">
        <v>0.20516019847175296</v>
      </c>
      <c r="AR75">
        <v>0.20516019847175296</v>
      </c>
      <c r="AS75">
        <v>0.20516019847175296</v>
      </c>
      <c r="AT75">
        <v>0.20516019847175296</v>
      </c>
      <c r="AU75">
        <v>0.20516019847175296</v>
      </c>
      <c r="AV75">
        <v>0.20516019847175296</v>
      </c>
      <c r="AW75">
        <v>0.20516019847175296</v>
      </c>
      <c r="AX75">
        <v>0.20516019847175296</v>
      </c>
      <c r="AY75">
        <v>0.20516019847175296</v>
      </c>
      <c r="AZ75">
        <v>0.20516019847175296</v>
      </c>
      <c r="BA75">
        <v>0.20516019847175296</v>
      </c>
      <c r="BB75">
        <v>0.20516019847175296</v>
      </c>
      <c r="BC75">
        <v>0.20516019847175296</v>
      </c>
      <c r="BD75">
        <v>0.20516019847175296</v>
      </c>
      <c r="BE75">
        <v>0.19590995730434227</v>
      </c>
      <c r="BF75">
        <v>0.18159617621625618</v>
      </c>
      <c r="BG75">
        <v>0.15144242141316516</v>
      </c>
      <c r="BH75">
        <v>0.11767826949741889</v>
      </c>
      <c r="BI75">
        <v>7.1424050240531209E-2</v>
      </c>
      <c r="BJ75">
        <v>4.1164455216151433E-2</v>
      </c>
      <c r="BK75">
        <v>2.1429848841055942E-2</v>
      </c>
      <c r="BL75">
        <v>2.1429848841055942E-2</v>
      </c>
      <c r="BM75">
        <v>6.418627409292812E-3</v>
      </c>
      <c r="BN75">
        <v>6.418627409292812E-3</v>
      </c>
      <c r="BO75">
        <v>2.1849407007840209E-3</v>
      </c>
      <c r="BP75">
        <v>0</v>
      </c>
      <c r="BQ75">
        <v>0</v>
      </c>
      <c r="BR75">
        <v>0</v>
      </c>
      <c r="BS75">
        <v>0</v>
      </c>
      <c r="BT75">
        <v>2.0105419469822444E-2</v>
      </c>
      <c r="BU75">
        <v>0</v>
      </c>
    </row>
    <row r="76" spans="1:73" x14ac:dyDescent="0.25">
      <c r="A76">
        <v>991</v>
      </c>
      <c r="B76">
        <v>919.8690870673563</v>
      </c>
      <c r="C76">
        <v>3.0836321597628004E-3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5.2073704843813825E-3</v>
      </c>
      <c r="L76">
        <v>6.418627409292812E-3</v>
      </c>
      <c r="M76">
        <v>1.3712622021118927E-2</v>
      </c>
      <c r="N76">
        <v>1.3712622021118927E-2</v>
      </c>
      <c r="O76">
        <v>1.4994876986043557E-2</v>
      </c>
      <c r="P76">
        <v>5.5542205550918815E-2</v>
      </c>
      <c r="Q76">
        <v>7.3873864853079188E-2</v>
      </c>
      <c r="R76">
        <v>0.10539592061167694</v>
      </c>
      <c r="S76">
        <v>0.1600385734496883</v>
      </c>
      <c r="T76">
        <v>0.18162972910146935</v>
      </c>
      <c r="U76">
        <v>0.19590821716790488</v>
      </c>
      <c r="V76">
        <v>0.20824383063151575</v>
      </c>
      <c r="W76">
        <v>0.20824383063151575</v>
      </c>
      <c r="X76">
        <v>0.20824383063151575</v>
      </c>
      <c r="Y76">
        <v>0.20824383063151575</v>
      </c>
      <c r="Z76">
        <v>0.20824383063151575</v>
      </c>
      <c r="AA76">
        <v>0.20824383063151575</v>
      </c>
      <c r="AB76">
        <v>0.20824383063151575</v>
      </c>
      <c r="AC76">
        <v>0.20824383063151575</v>
      </c>
      <c r="AD76">
        <v>0.20824383063151575</v>
      </c>
      <c r="AE76">
        <v>0.20824383063151575</v>
      </c>
      <c r="AF76">
        <v>0.20824383063151575</v>
      </c>
      <c r="AG76">
        <v>0.20824383063151575</v>
      </c>
      <c r="AH76">
        <v>0.20824383063151575</v>
      </c>
      <c r="AI76">
        <v>0.20824383063151575</v>
      </c>
      <c r="AJ76">
        <v>0.20824383063151575</v>
      </c>
      <c r="AK76">
        <v>0.20824383063151575</v>
      </c>
      <c r="AL76">
        <v>0.20824383063151575</v>
      </c>
      <c r="AM76">
        <v>0.20824383063151575</v>
      </c>
      <c r="AN76">
        <v>0.20824383063151575</v>
      </c>
      <c r="AO76">
        <v>0.20824383063151575</v>
      </c>
      <c r="AP76">
        <v>0.20824383063151575</v>
      </c>
      <c r="AQ76">
        <v>0.20824383063151575</v>
      </c>
      <c r="AR76">
        <v>0.20824383063151575</v>
      </c>
      <c r="AS76">
        <v>0.20824383063151575</v>
      </c>
      <c r="AT76">
        <v>0.20824383063151575</v>
      </c>
      <c r="AU76">
        <v>0.20824383063151575</v>
      </c>
      <c r="AV76">
        <v>0.20824383063151575</v>
      </c>
      <c r="AW76">
        <v>0.20824383063151575</v>
      </c>
      <c r="AX76">
        <v>0.20824383063151575</v>
      </c>
      <c r="AY76">
        <v>0.20824383063151575</v>
      </c>
      <c r="AZ76">
        <v>0.20824383063151575</v>
      </c>
      <c r="BA76">
        <v>0.20824383063151575</v>
      </c>
      <c r="BB76">
        <v>0.20824383063151575</v>
      </c>
      <c r="BC76">
        <v>0.20824383063151575</v>
      </c>
      <c r="BD76">
        <v>0.20824383063151575</v>
      </c>
      <c r="BE76">
        <v>0.19590995730434227</v>
      </c>
      <c r="BF76">
        <v>0.18159617621625618</v>
      </c>
      <c r="BG76">
        <v>0.15144242141316516</v>
      </c>
      <c r="BH76">
        <v>0.11767826949741889</v>
      </c>
      <c r="BI76">
        <v>7.1424050240531209E-2</v>
      </c>
      <c r="BJ76">
        <v>4.1164455216151433E-2</v>
      </c>
      <c r="BK76">
        <v>2.1429848841055942E-2</v>
      </c>
      <c r="BL76">
        <v>2.1429848841055942E-2</v>
      </c>
      <c r="BM76">
        <v>6.418627409292812E-3</v>
      </c>
      <c r="BN76">
        <v>6.418627409292812E-3</v>
      </c>
      <c r="BO76">
        <v>2.1849407007840209E-3</v>
      </c>
      <c r="BP76">
        <v>0</v>
      </c>
      <c r="BQ76">
        <v>0</v>
      </c>
      <c r="BR76">
        <v>0</v>
      </c>
      <c r="BS76">
        <v>0</v>
      </c>
      <c r="BT76">
        <v>1.4761673935976799E-2</v>
      </c>
      <c r="BU76">
        <v>0</v>
      </c>
    </row>
    <row r="77" spans="1:73" x14ac:dyDescent="0.25">
      <c r="A77">
        <v>991</v>
      </c>
      <c r="B77">
        <v>1259.5519101468719</v>
      </c>
      <c r="C77">
        <v>4.2223342773721872E-3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5.2073704843813825E-3</v>
      </c>
      <c r="L77">
        <v>6.418627409292812E-3</v>
      </c>
      <c r="M77">
        <v>1.3712622021118927E-2</v>
      </c>
      <c r="N77">
        <v>1.3712622021118927E-2</v>
      </c>
      <c r="O77">
        <v>1.4994876986043557E-2</v>
      </c>
      <c r="P77">
        <v>5.5542205550918815E-2</v>
      </c>
      <c r="Q77">
        <v>7.3873864853079188E-2</v>
      </c>
      <c r="R77">
        <v>0.10539592061167694</v>
      </c>
      <c r="S77">
        <v>0.1600385734496883</v>
      </c>
      <c r="T77">
        <v>0.18585206337884153</v>
      </c>
      <c r="U77">
        <v>0.20013055144527706</v>
      </c>
      <c r="V77">
        <v>0.21246616490888792</v>
      </c>
      <c r="W77">
        <v>0.21246616490888792</v>
      </c>
      <c r="X77">
        <v>0.21246616490888792</v>
      </c>
      <c r="Y77">
        <v>0.21246616490888792</v>
      </c>
      <c r="Z77">
        <v>0.21246616490888792</v>
      </c>
      <c r="AA77">
        <v>0.21246616490888792</v>
      </c>
      <c r="AB77">
        <v>0.21246616490888792</v>
      </c>
      <c r="AC77">
        <v>0.21246616490888792</v>
      </c>
      <c r="AD77">
        <v>0.21246616490888792</v>
      </c>
      <c r="AE77">
        <v>0.21246616490888792</v>
      </c>
      <c r="AF77">
        <v>0.21246616490888792</v>
      </c>
      <c r="AG77">
        <v>0.21246616490888792</v>
      </c>
      <c r="AH77">
        <v>0.21246616490888792</v>
      </c>
      <c r="AI77">
        <v>0.21246616490888792</v>
      </c>
      <c r="AJ77">
        <v>0.21246616490888792</v>
      </c>
      <c r="AK77">
        <v>0.21246616490888792</v>
      </c>
      <c r="AL77">
        <v>0.21246616490888792</v>
      </c>
      <c r="AM77">
        <v>0.21246616490888792</v>
      </c>
      <c r="AN77">
        <v>0.21246616490888792</v>
      </c>
      <c r="AO77">
        <v>0.21246616490888792</v>
      </c>
      <c r="AP77">
        <v>0.21246616490888792</v>
      </c>
      <c r="AQ77">
        <v>0.21246616490888792</v>
      </c>
      <c r="AR77">
        <v>0.21246616490888792</v>
      </c>
      <c r="AS77">
        <v>0.21246616490888792</v>
      </c>
      <c r="AT77">
        <v>0.21246616490888792</v>
      </c>
      <c r="AU77">
        <v>0.21246616490888792</v>
      </c>
      <c r="AV77">
        <v>0.21246616490888792</v>
      </c>
      <c r="AW77">
        <v>0.21246616490888792</v>
      </c>
      <c r="AX77">
        <v>0.21246616490888792</v>
      </c>
      <c r="AY77">
        <v>0.21246616490888792</v>
      </c>
      <c r="AZ77">
        <v>0.21246616490888792</v>
      </c>
      <c r="BA77">
        <v>0.21246616490888792</v>
      </c>
      <c r="BB77">
        <v>0.21246616490888792</v>
      </c>
      <c r="BC77">
        <v>0.21246616490888792</v>
      </c>
      <c r="BD77">
        <v>0.21246616490888792</v>
      </c>
      <c r="BE77">
        <v>0.19590995730434227</v>
      </c>
      <c r="BF77">
        <v>0.18159617621625618</v>
      </c>
      <c r="BG77">
        <v>0.15144242141316516</v>
      </c>
      <c r="BH77">
        <v>0.11767826949741889</v>
      </c>
      <c r="BI77">
        <v>7.1424050240531209E-2</v>
      </c>
      <c r="BJ77">
        <v>4.1164455216151433E-2</v>
      </c>
      <c r="BK77">
        <v>2.1429848841055942E-2</v>
      </c>
      <c r="BL77">
        <v>2.1429848841055942E-2</v>
      </c>
      <c r="BM77">
        <v>6.418627409292812E-3</v>
      </c>
      <c r="BN77">
        <v>6.418627409292812E-3</v>
      </c>
      <c r="BO77">
        <v>2.1849407007840209E-3</v>
      </c>
      <c r="BP77">
        <v>0</v>
      </c>
      <c r="BQ77">
        <v>0</v>
      </c>
      <c r="BR77">
        <v>0</v>
      </c>
      <c r="BS77">
        <v>0</v>
      </c>
      <c r="BT77">
        <v>9.8149379579478835E-3</v>
      </c>
      <c r="BU77">
        <v>0</v>
      </c>
    </row>
    <row r="78" spans="1:73" x14ac:dyDescent="0.25">
      <c r="A78">
        <v>976</v>
      </c>
      <c r="B78">
        <v>741.78937189557382</v>
      </c>
      <c r="C78">
        <v>2.4866642385384858E-3</v>
      </c>
      <c r="D78">
        <v>-10</v>
      </c>
      <c r="E78">
        <v>478</v>
      </c>
      <c r="F78">
        <v>-498</v>
      </c>
      <c r="G78">
        <v>0</v>
      </c>
      <c r="H78">
        <v>0</v>
      </c>
      <c r="I78">
        <v>0</v>
      </c>
      <c r="J78">
        <v>0</v>
      </c>
      <c r="K78">
        <v>5.2073704843813825E-3</v>
      </c>
      <c r="L78">
        <v>6.418627409292812E-3</v>
      </c>
      <c r="M78">
        <v>1.3712622021118927E-2</v>
      </c>
      <c r="N78">
        <v>1.3712622021118927E-2</v>
      </c>
      <c r="O78">
        <v>1.4994876986043557E-2</v>
      </c>
      <c r="P78">
        <v>5.5542205550918815E-2</v>
      </c>
      <c r="Q78">
        <v>7.3873864853079188E-2</v>
      </c>
      <c r="R78">
        <v>0.10539592061167694</v>
      </c>
      <c r="S78">
        <v>0.1600385734496883</v>
      </c>
      <c r="T78">
        <v>0.18585206337884153</v>
      </c>
      <c r="U78">
        <v>0.20261721568381555</v>
      </c>
      <c r="V78">
        <v>0.21495282914742642</v>
      </c>
      <c r="W78">
        <v>0.21495282914742642</v>
      </c>
      <c r="X78">
        <v>0.21495282914742642</v>
      </c>
      <c r="Y78">
        <v>0.21495282914742642</v>
      </c>
      <c r="Z78">
        <v>0.21495282914742642</v>
      </c>
      <c r="AA78">
        <v>0.21495282914742642</v>
      </c>
      <c r="AB78">
        <v>0.21495282914742642</v>
      </c>
      <c r="AC78">
        <v>0.21495282914742642</v>
      </c>
      <c r="AD78">
        <v>0.21495282914742642</v>
      </c>
      <c r="AE78">
        <v>0.21495282914742642</v>
      </c>
      <c r="AF78">
        <v>0.21495282914742642</v>
      </c>
      <c r="AG78">
        <v>0.21495282914742642</v>
      </c>
      <c r="AH78">
        <v>0.21495282914742642</v>
      </c>
      <c r="AI78">
        <v>0.21495282914742642</v>
      </c>
      <c r="AJ78">
        <v>0.21495282914742642</v>
      </c>
      <c r="AK78">
        <v>0.21495282914742642</v>
      </c>
      <c r="AL78">
        <v>0.21495282914742642</v>
      </c>
      <c r="AM78">
        <v>0.21495282914742642</v>
      </c>
      <c r="AN78">
        <v>0.21495282914742642</v>
      </c>
      <c r="AO78">
        <v>0.21495282914742642</v>
      </c>
      <c r="AP78">
        <v>0.21495282914742642</v>
      </c>
      <c r="AQ78">
        <v>0.21495282914742642</v>
      </c>
      <c r="AR78">
        <v>0.21495282914742642</v>
      </c>
      <c r="AS78">
        <v>0.21495282914742642</v>
      </c>
      <c r="AT78">
        <v>0.21495282914742642</v>
      </c>
      <c r="AU78">
        <v>0.21495282914742642</v>
      </c>
      <c r="AV78">
        <v>0.21495282914742642</v>
      </c>
      <c r="AW78">
        <v>0.21495282914742642</v>
      </c>
      <c r="AX78">
        <v>0.21495282914742642</v>
      </c>
      <c r="AY78">
        <v>0.21495282914742642</v>
      </c>
      <c r="AZ78">
        <v>0.21495282914742642</v>
      </c>
      <c r="BA78">
        <v>0.21495282914742642</v>
      </c>
      <c r="BB78">
        <v>0.21495282914742642</v>
      </c>
      <c r="BC78">
        <v>0.21495282914742642</v>
      </c>
      <c r="BD78">
        <v>0.21495282914742642</v>
      </c>
      <c r="BE78">
        <v>0.19590995730434227</v>
      </c>
      <c r="BF78">
        <v>0.18159617621625618</v>
      </c>
      <c r="BG78">
        <v>0.15144242141316516</v>
      </c>
      <c r="BH78">
        <v>0.11767826949741889</v>
      </c>
      <c r="BI78">
        <v>7.1424050240531209E-2</v>
      </c>
      <c r="BJ78">
        <v>4.1164455216151433E-2</v>
      </c>
      <c r="BK78">
        <v>2.1429848841055942E-2</v>
      </c>
      <c r="BL78">
        <v>2.1429848841055942E-2</v>
      </c>
      <c r="BM78">
        <v>6.418627409292812E-3</v>
      </c>
      <c r="BN78">
        <v>6.418627409292812E-3</v>
      </c>
      <c r="BO78">
        <v>2.1849407007840209E-3</v>
      </c>
      <c r="BP78">
        <v>0</v>
      </c>
      <c r="BQ78">
        <v>0</v>
      </c>
      <c r="BR78">
        <v>0</v>
      </c>
      <c r="BS78">
        <v>0</v>
      </c>
      <c r="BT78">
        <v>1.7358497987715882E-3</v>
      </c>
      <c r="BU78">
        <v>0</v>
      </c>
    </row>
    <row r="79" spans="1:73" x14ac:dyDescent="0.25">
      <c r="A79">
        <v>976</v>
      </c>
      <c r="B79">
        <v>777.2552190335656</v>
      </c>
      <c r="C79">
        <v>2.6055546636495263E-3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5.2073704843813825E-3</v>
      </c>
      <c r="L79">
        <v>6.418627409292812E-3</v>
      </c>
      <c r="M79">
        <v>1.3712622021118927E-2</v>
      </c>
      <c r="N79">
        <v>1.3712622021118927E-2</v>
      </c>
      <c r="O79">
        <v>1.4994876986043557E-2</v>
      </c>
      <c r="P79">
        <v>5.5542205550918815E-2</v>
      </c>
      <c r="Q79">
        <v>7.3873864853079188E-2</v>
      </c>
      <c r="R79">
        <v>0.10539592061167694</v>
      </c>
      <c r="S79">
        <v>0.1600385734496883</v>
      </c>
      <c r="T79">
        <v>0.18585206337884153</v>
      </c>
      <c r="U79">
        <v>0.20522277034746508</v>
      </c>
      <c r="V79">
        <v>0.21755838381107595</v>
      </c>
      <c r="W79">
        <v>0.21755838381107595</v>
      </c>
      <c r="X79">
        <v>0.21755838381107595</v>
      </c>
      <c r="Y79">
        <v>0.21755838381107595</v>
      </c>
      <c r="Z79">
        <v>0.21755838381107595</v>
      </c>
      <c r="AA79">
        <v>0.21755838381107595</v>
      </c>
      <c r="AB79">
        <v>0.21755838381107595</v>
      </c>
      <c r="AC79">
        <v>0.21755838381107595</v>
      </c>
      <c r="AD79">
        <v>0.21755838381107595</v>
      </c>
      <c r="AE79">
        <v>0.21755838381107595</v>
      </c>
      <c r="AF79">
        <v>0.21755838381107595</v>
      </c>
      <c r="AG79">
        <v>0.21755838381107595</v>
      </c>
      <c r="AH79">
        <v>0.21755838381107595</v>
      </c>
      <c r="AI79">
        <v>0.21755838381107595</v>
      </c>
      <c r="AJ79">
        <v>0.21755838381107595</v>
      </c>
      <c r="AK79">
        <v>0.21755838381107595</v>
      </c>
      <c r="AL79">
        <v>0.21755838381107595</v>
      </c>
      <c r="AM79">
        <v>0.21755838381107595</v>
      </c>
      <c r="AN79">
        <v>0.21755838381107595</v>
      </c>
      <c r="AO79">
        <v>0.21755838381107595</v>
      </c>
      <c r="AP79">
        <v>0.21755838381107595</v>
      </c>
      <c r="AQ79">
        <v>0.21755838381107595</v>
      </c>
      <c r="AR79">
        <v>0.21755838381107595</v>
      </c>
      <c r="AS79">
        <v>0.21755838381107595</v>
      </c>
      <c r="AT79">
        <v>0.21755838381107595</v>
      </c>
      <c r="AU79">
        <v>0.21755838381107595</v>
      </c>
      <c r="AV79">
        <v>0.21755838381107595</v>
      </c>
      <c r="AW79">
        <v>0.21755838381107595</v>
      </c>
      <c r="AX79">
        <v>0.21755838381107595</v>
      </c>
      <c r="AY79">
        <v>0.21755838381107595</v>
      </c>
      <c r="AZ79">
        <v>0.21755838381107595</v>
      </c>
      <c r="BA79">
        <v>0.21755838381107595</v>
      </c>
      <c r="BB79">
        <v>0.21755838381107595</v>
      </c>
      <c r="BC79">
        <v>0.21755838381107595</v>
      </c>
      <c r="BD79">
        <v>0.21755838381107595</v>
      </c>
      <c r="BE79">
        <v>0.1985155119679918</v>
      </c>
      <c r="BF79">
        <v>0.18159617621625618</v>
      </c>
      <c r="BG79">
        <v>0.15144242141316516</v>
      </c>
      <c r="BH79">
        <v>0.11767826949741889</v>
      </c>
      <c r="BI79">
        <v>7.1424050240531209E-2</v>
      </c>
      <c r="BJ79">
        <v>4.1164455216151433E-2</v>
      </c>
      <c r="BK79">
        <v>2.1429848841055942E-2</v>
      </c>
      <c r="BL79">
        <v>2.1429848841055942E-2</v>
      </c>
      <c r="BM79">
        <v>6.418627409292812E-3</v>
      </c>
      <c r="BN79">
        <v>6.418627409292812E-3</v>
      </c>
      <c r="BO79">
        <v>2.1849407007840209E-3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976</v>
      </c>
      <c r="B80">
        <v>842.91586994912905</v>
      </c>
      <c r="C80">
        <v>2.8256656529639921E-3</v>
      </c>
      <c r="D80">
        <v>10</v>
      </c>
      <c r="E80">
        <v>498</v>
      </c>
      <c r="F80">
        <v>-478</v>
      </c>
      <c r="G80">
        <v>0</v>
      </c>
      <c r="H80">
        <v>0</v>
      </c>
      <c r="I80">
        <v>0</v>
      </c>
      <c r="J80">
        <v>0</v>
      </c>
      <c r="K80">
        <v>5.2073704843813825E-3</v>
      </c>
      <c r="L80">
        <v>6.418627409292812E-3</v>
      </c>
      <c r="M80">
        <v>1.3712622021118927E-2</v>
      </c>
      <c r="N80">
        <v>1.3712622021118927E-2</v>
      </c>
      <c r="O80">
        <v>1.4994876986043557E-2</v>
      </c>
      <c r="P80">
        <v>5.5542205550918815E-2</v>
      </c>
      <c r="Q80">
        <v>7.3873864853079188E-2</v>
      </c>
      <c r="R80">
        <v>0.10539592061167694</v>
      </c>
      <c r="S80">
        <v>0.1600385734496883</v>
      </c>
      <c r="T80">
        <v>0.18585206337884153</v>
      </c>
      <c r="U80">
        <v>0.20522277034746508</v>
      </c>
      <c r="V80">
        <v>0.22038404946403994</v>
      </c>
      <c r="W80">
        <v>0.22038404946403994</v>
      </c>
      <c r="X80">
        <v>0.22038404946403994</v>
      </c>
      <c r="Y80">
        <v>0.22038404946403994</v>
      </c>
      <c r="Z80">
        <v>0.22038404946403994</v>
      </c>
      <c r="AA80">
        <v>0.22038404946403994</v>
      </c>
      <c r="AB80">
        <v>0.22038404946403994</v>
      </c>
      <c r="AC80">
        <v>0.22038404946403994</v>
      </c>
      <c r="AD80">
        <v>0.22038404946403994</v>
      </c>
      <c r="AE80">
        <v>0.22038404946403994</v>
      </c>
      <c r="AF80">
        <v>0.22038404946403994</v>
      </c>
      <c r="AG80">
        <v>0.22038404946403994</v>
      </c>
      <c r="AH80">
        <v>0.22038404946403994</v>
      </c>
      <c r="AI80">
        <v>0.22038404946403994</v>
      </c>
      <c r="AJ80">
        <v>0.22038404946403994</v>
      </c>
      <c r="AK80">
        <v>0.22038404946403994</v>
      </c>
      <c r="AL80">
        <v>0.22038404946403994</v>
      </c>
      <c r="AM80">
        <v>0.22038404946403994</v>
      </c>
      <c r="AN80">
        <v>0.22038404946403994</v>
      </c>
      <c r="AO80">
        <v>0.22038404946403994</v>
      </c>
      <c r="AP80">
        <v>0.22038404946403994</v>
      </c>
      <c r="AQ80">
        <v>0.22038404946403994</v>
      </c>
      <c r="AR80">
        <v>0.22038404946403994</v>
      </c>
      <c r="AS80">
        <v>0.22038404946403994</v>
      </c>
      <c r="AT80">
        <v>0.22038404946403994</v>
      </c>
      <c r="AU80">
        <v>0.22038404946403994</v>
      </c>
      <c r="AV80">
        <v>0.22038404946403994</v>
      </c>
      <c r="AW80">
        <v>0.22038404946403994</v>
      </c>
      <c r="AX80">
        <v>0.22038404946403994</v>
      </c>
      <c r="AY80">
        <v>0.22038404946403994</v>
      </c>
      <c r="AZ80">
        <v>0.22038404946403994</v>
      </c>
      <c r="BA80">
        <v>0.22038404946403994</v>
      </c>
      <c r="BB80">
        <v>0.22038404946403994</v>
      </c>
      <c r="BC80">
        <v>0.22038404946403994</v>
      </c>
      <c r="BD80">
        <v>0.22038404946403994</v>
      </c>
      <c r="BE80">
        <v>0.2013411776209558</v>
      </c>
      <c r="BF80">
        <v>0.18159617621625618</v>
      </c>
      <c r="BG80">
        <v>0.15144242141316516</v>
      </c>
      <c r="BH80">
        <v>0.11767826949741889</v>
      </c>
      <c r="BI80">
        <v>7.1424050240531209E-2</v>
      </c>
      <c r="BJ80">
        <v>4.1164455216151433E-2</v>
      </c>
      <c r="BK80">
        <v>2.1429848841055942E-2</v>
      </c>
      <c r="BL80">
        <v>2.1429848841055942E-2</v>
      </c>
      <c r="BM80">
        <v>6.418627409292812E-3</v>
      </c>
      <c r="BN80">
        <v>6.418627409292812E-3</v>
      </c>
      <c r="BO80">
        <v>2.1849407007840209E-3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2.6796855587573332E-3</v>
      </c>
    </row>
    <row r="81" spans="1:73" x14ac:dyDescent="0.25">
      <c r="A81">
        <v>962</v>
      </c>
      <c r="B81">
        <v>911.98142109490641</v>
      </c>
      <c r="C81">
        <v>3.0571907228234894E-3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5.2073704843813825E-3</v>
      </c>
      <c r="L81">
        <v>6.418627409292812E-3</v>
      </c>
      <c r="M81">
        <v>1.3712622021118927E-2</v>
      </c>
      <c r="N81">
        <v>1.3712622021118927E-2</v>
      </c>
      <c r="O81">
        <v>1.4994876986043557E-2</v>
      </c>
      <c r="P81">
        <v>5.5542205550918815E-2</v>
      </c>
      <c r="Q81">
        <v>7.3873864853079188E-2</v>
      </c>
      <c r="R81">
        <v>0.10539592061167694</v>
      </c>
      <c r="S81">
        <v>0.1600385734496883</v>
      </c>
      <c r="T81">
        <v>0.18585206337884153</v>
      </c>
      <c r="U81">
        <v>0.20522277034746508</v>
      </c>
      <c r="V81">
        <v>0.22344124018686343</v>
      </c>
      <c r="W81">
        <v>0.22344124018686343</v>
      </c>
      <c r="X81">
        <v>0.22344124018686343</v>
      </c>
      <c r="Y81">
        <v>0.22344124018686343</v>
      </c>
      <c r="Z81">
        <v>0.22344124018686343</v>
      </c>
      <c r="AA81">
        <v>0.22344124018686343</v>
      </c>
      <c r="AB81">
        <v>0.22344124018686343</v>
      </c>
      <c r="AC81">
        <v>0.22344124018686343</v>
      </c>
      <c r="AD81">
        <v>0.22344124018686343</v>
      </c>
      <c r="AE81">
        <v>0.22344124018686343</v>
      </c>
      <c r="AF81">
        <v>0.22344124018686343</v>
      </c>
      <c r="AG81">
        <v>0.22344124018686343</v>
      </c>
      <c r="AH81">
        <v>0.22344124018686343</v>
      </c>
      <c r="AI81">
        <v>0.22344124018686343</v>
      </c>
      <c r="AJ81">
        <v>0.22344124018686343</v>
      </c>
      <c r="AK81">
        <v>0.22344124018686343</v>
      </c>
      <c r="AL81">
        <v>0.22344124018686343</v>
      </c>
      <c r="AM81">
        <v>0.22344124018686343</v>
      </c>
      <c r="AN81">
        <v>0.22344124018686343</v>
      </c>
      <c r="AO81">
        <v>0.22344124018686343</v>
      </c>
      <c r="AP81">
        <v>0.22344124018686343</v>
      </c>
      <c r="AQ81">
        <v>0.22344124018686343</v>
      </c>
      <c r="AR81">
        <v>0.22344124018686343</v>
      </c>
      <c r="AS81">
        <v>0.22344124018686343</v>
      </c>
      <c r="AT81">
        <v>0.22344124018686343</v>
      </c>
      <c r="AU81">
        <v>0.22344124018686343</v>
      </c>
      <c r="AV81">
        <v>0.22344124018686343</v>
      </c>
      <c r="AW81">
        <v>0.22344124018686343</v>
      </c>
      <c r="AX81">
        <v>0.22344124018686343</v>
      </c>
      <c r="AY81">
        <v>0.22344124018686343</v>
      </c>
      <c r="AZ81">
        <v>0.22344124018686343</v>
      </c>
      <c r="BA81">
        <v>0.22344124018686343</v>
      </c>
      <c r="BB81">
        <v>0.22344124018686343</v>
      </c>
      <c r="BC81">
        <v>0.22344124018686343</v>
      </c>
      <c r="BD81">
        <v>0.22344124018686343</v>
      </c>
      <c r="BE81">
        <v>0.20439836834377928</v>
      </c>
      <c r="BF81">
        <v>0.18159617621625618</v>
      </c>
      <c r="BG81">
        <v>0.15144242141316516</v>
      </c>
      <c r="BH81">
        <v>0.11767826949741889</v>
      </c>
      <c r="BI81">
        <v>7.1424050240531209E-2</v>
      </c>
      <c r="BJ81">
        <v>4.1164455216151433E-2</v>
      </c>
      <c r="BK81">
        <v>2.1429848841055942E-2</v>
      </c>
      <c r="BL81">
        <v>2.1429848841055942E-2</v>
      </c>
      <c r="BM81">
        <v>6.418627409292812E-3</v>
      </c>
      <c r="BN81">
        <v>6.418627409292812E-3</v>
      </c>
      <c r="BO81">
        <v>2.1849407007840209E-3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4.8177325471275567E-3</v>
      </c>
    </row>
    <row r="82" spans="1:73" x14ac:dyDescent="0.25">
      <c r="A82">
        <v>962</v>
      </c>
      <c r="B82">
        <v>1131.4091712972972</v>
      </c>
      <c r="C82">
        <v>3.7927676399972968E-3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5.2073704843813825E-3</v>
      </c>
      <c r="L82">
        <v>6.418627409292812E-3</v>
      </c>
      <c r="M82">
        <v>1.3712622021118927E-2</v>
      </c>
      <c r="N82">
        <v>1.3712622021118927E-2</v>
      </c>
      <c r="O82">
        <v>1.4994876986043557E-2</v>
      </c>
      <c r="P82">
        <v>5.5542205550918815E-2</v>
      </c>
      <c r="Q82">
        <v>7.3873864853079188E-2</v>
      </c>
      <c r="R82">
        <v>0.10539592061167694</v>
      </c>
      <c r="S82">
        <v>0.1600385734496883</v>
      </c>
      <c r="T82">
        <v>0.18585206337884153</v>
      </c>
      <c r="U82">
        <v>0.20522277034746508</v>
      </c>
      <c r="V82">
        <v>0.22344124018686343</v>
      </c>
      <c r="W82">
        <v>0.22723400782686073</v>
      </c>
      <c r="X82">
        <v>0.22723400782686073</v>
      </c>
      <c r="Y82">
        <v>0.22723400782686073</v>
      </c>
      <c r="Z82">
        <v>0.22723400782686073</v>
      </c>
      <c r="AA82">
        <v>0.22723400782686073</v>
      </c>
      <c r="AB82">
        <v>0.22723400782686073</v>
      </c>
      <c r="AC82">
        <v>0.22723400782686073</v>
      </c>
      <c r="AD82">
        <v>0.22723400782686073</v>
      </c>
      <c r="AE82">
        <v>0.22723400782686073</v>
      </c>
      <c r="AF82">
        <v>0.22723400782686073</v>
      </c>
      <c r="AG82">
        <v>0.22723400782686073</v>
      </c>
      <c r="AH82">
        <v>0.22723400782686073</v>
      </c>
      <c r="AI82">
        <v>0.22723400782686073</v>
      </c>
      <c r="AJ82">
        <v>0.22723400782686073</v>
      </c>
      <c r="AK82">
        <v>0.22723400782686073</v>
      </c>
      <c r="AL82">
        <v>0.22723400782686073</v>
      </c>
      <c r="AM82">
        <v>0.22723400782686073</v>
      </c>
      <c r="AN82">
        <v>0.22723400782686073</v>
      </c>
      <c r="AO82">
        <v>0.22723400782686073</v>
      </c>
      <c r="AP82">
        <v>0.22723400782686073</v>
      </c>
      <c r="AQ82">
        <v>0.22723400782686073</v>
      </c>
      <c r="AR82">
        <v>0.22723400782686073</v>
      </c>
      <c r="AS82">
        <v>0.22723400782686073</v>
      </c>
      <c r="AT82">
        <v>0.22723400782686073</v>
      </c>
      <c r="AU82">
        <v>0.22723400782686073</v>
      </c>
      <c r="AV82">
        <v>0.22723400782686073</v>
      </c>
      <c r="AW82">
        <v>0.22723400782686073</v>
      </c>
      <c r="AX82">
        <v>0.22723400782686073</v>
      </c>
      <c r="AY82">
        <v>0.22723400782686073</v>
      </c>
      <c r="AZ82">
        <v>0.22723400782686073</v>
      </c>
      <c r="BA82">
        <v>0.22723400782686073</v>
      </c>
      <c r="BB82">
        <v>0.22723400782686073</v>
      </c>
      <c r="BC82">
        <v>0.22723400782686073</v>
      </c>
      <c r="BD82">
        <v>0.22723400782686073</v>
      </c>
      <c r="BE82">
        <v>0.20819113598377659</v>
      </c>
      <c r="BF82">
        <v>0.18538894385625349</v>
      </c>
      <c r="BG82">
        <v>0.15144242141316516</v>
      </c>
      <c r="BH82">
        <v>0.11767826949741889</v>
      </c>
      <c r="BI82">
        <v>7.1424050240531209E-2</v>
      </c>
      <c r="BJ82">
        <v>4.1164455216151433E-2</v>
      </c>
      <c r="BK82">
        <v>2.1429848841055942E-2</v>
      </c>
      <c r="BL82">
        <v>2.1429848841055942E-2</v>
      </c>
      <c r="BM82">
        <v>6.418627409292812E-3</v>
      </c>
      <c r="BN82">
        <v>6.418627409292812E-3</v>
      </c>
      <c r="BO82">
        <v>2.1849407007840209E-3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1.1944555841694987E-2</v>
      </c>
    </row>
    <row r="83" spans="1:73" x14ac:dyDescent="0.25">
      <c r="A83">
        <v>962</v>
      </c>
      <c r="B83">
        <v>1038.7817101318919</v>
      </c>
      <c r="C83">
        <v>3.4822571313362868E-3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5.2073704843813825E-3</v>
      </c>
      <c r="L83">
        <v>6.418627409292812E-3</v>
      </c>
      <c r="M83">
        <v>1.3712622021118927E-2</v>
      </c>
      <c r="N83">
        <v>1.3712622021118927E-2</v>
      </c>
      <c r="O83">
        <v>1.4994876986043557E-2</v>
      </c>
      <c r="P83">
        <v>5.5542205550918815E-2</v>
      </c>
      <c r="Q83">
        <v>7.3873864853079188E-2</v>
      </c>
      <c r="R83">
        <v>0.10539592061167694</v>
      </c>
      <c r="S83">
        <v>0.1600385734496883</v>
      </c>
      <c r="T83">
        <v>0.18585206337884153</v>
      </c>
      <c r="U83">
        <v>0.20522277034746508</v>
      </c>
      <c r="V83">
        <v>0.22344124018686343</v>
      </c>
      <c r="W83">
        <v>0.23071626495819703</v>
      </c>
      <c r="X83">
        <v>0.23071626495819703</v>
      </c>
      <c r="Y83">
        <v>0.23071626495819703</v>
      </c>
      <c r="Z83">
        <v>0.23071626495819703</v>
      </c>
      <c r="AA83">
        <v>0.23071626495819703</v>
      </c>
      <c r="AB83">
        <v>0.23071626495819703</v>
      </c>
      <c r="AC83">
        <v>0.23071626495819703</v>
      </c>
      <c r="AD83">
        <v>0.23071626495819703</v>
      </c>
      <c r="AE83">
        <v>0.23071626495819703</v>
      </c>
      <c r="AF83">
        <v>0.23071626495819703</v>
      </c>
      <c r="AG83">
        <v>0.23071626495819703</v>
      </c>
      <c r="AH83">
        <v>0.23071626495819703</v>
      </c>
      <c r="AI83">
        <v>0.23071626495819703</v>
      </c>
      <c r="AJ83">
        <v>0.23071626495819703</v>
      </c>
      <c r="AK83">
        <v>0.23071626495819703</v>
      </c>
      <c r="AL83">
        <v>0.23071626495819703</v>
      </c>
      <c r="AM83">
        <v>0.23071626495819703</v>
      </c>
      <c r="AN83">
        <v>0.23071626495819703</v>
      </c>
      <c r="AO83">
        <v>0.23071626495819703</v>
      </c>
      <c r="AP83">
        <v>0.23071626495819703</v>
      </c>
      <c r="AQ83">
        <v>0.23071626495819703</v>
      </c>
      <c r="AR83">
        <v>0.23071626495819703</v>
      </c>
      <c r="AS83">
        <v>0.23071626495819703</v>
      </c>
      <c r="AT83">
        <v>0.23071626495819703</v>
      </c>
      <c r="AU83">
        <v>0.23071626495819703</v>
      </c>
      <c r="AV83">
        <v>0.23071626495819703</v>
      </c>
      <c r="AW83">
        <v>0.23071626495819703</v>
      </c>
      <c r="AX83">
        <v>0.23071626495819703</v>
      </c>
      <c r="AY83">
        <v>0.23071626495819703</v>
      </c>
      <c r="AZ83">
        <v>0.23071626495819703</v>
      </c>
      <c r="BA83">
        <v>0.23071626495819703</v>
      </c>
      <c r="BB83">
        <v>0.23071626495819703</v>
      </c>
      <c r="BC83">
        <v>0.23071626495819703</v>
      </c>
      <c r="BD83">
        <v>0.23071626495819703</v>
      </c>
      <c r="BE83">
        <v>0.21167339311511288</v>
      </c>
      <c r="BF83">
        <v>0.18887120098758978</v>
      </c>
      <c r="BG83">
        <v>0.15144242141316516</v>
      </c>
      <c r="BH83">
        <v>0.11767826949741889</v>
      </c>
      <c r="BI83">
        <v>7.1424050240531209E-2</v>
      </c>
      <c r="BJ83">
        <v>4.1164455216151433E-2</v>
      </c>
      <c r="BK83">
        <v>2.1429848841055942E-2</v>
      </c>
      <c r="BL83">
        <v>2.1429848841055942E-2</v>
      </c>
      <c r="BM83">
        <v>6.418627409292812E-3</v>
      </c>
      <c r="BN83">
        <v>6.418627409292812E-3</v>
      </c>
      <c r="BO83">
        <v>2.1849407007840209E-3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1.9077006861239143E-2</v>
      </c>
    </row>
    <row r="84" spans="1:73" x14ac:dyDescent="0.25">
      <c r="A84">
        <v>962</v>
      </c>
      <c r="B84">
        <v>1138.7072668717983</v>
      </c>
      <c r="C84">
        <v>3.8172326889210533E-3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5.2073704843813825E-3</v>
      </c>
      <c r="L84">
        <v>6.418627409292812E-3</v>
      </c>
      <c r="M84">
        <v>1.3712622021118927E-2</v>
      </c>
      <c r="N84">
        <v>1.3712622021118927E-2</v>
      </c>
      <c r="O84">
        <v>1.4994876986043557E-2</v>
      </c>
      <c r="P84">
        <v>5.5542205550918815E-2</v>
      </c>
      <c r="Q84">
        <v>7.3873864853079188E-2</v>
      </c>
      <c r="R84">
        <v>0.10539592061167694</v>
      </c>
      <c r="S84">
        <v>0.1600385734496883</v>
      </c>
      <c r="T84">
        <v>0.18585206337884153</v>
      </c>
      <c r="U84">
        <v>0.20522277034746508</v>
      </c>
      <c r="V84">
        <v>0.22344124018686343</v>
      </c>
      <c r="W84">
        <v>0.23453349764711809</v>
      </c>
      <c r="X84">
        <v>0.23453349764711809</v>
      </c>
      <c r="Y84">
        <v>0.23453349764711809</v>
      </c>
      <c r="Z84">
        <v>0.23453349764711809</v>
      </c>
      <c r="AA84">
        <v>0.23453349764711809</v>
      </c>
      <c r="AB84">
        <v>0.23453349764711809</v>
      </c>
      <c r="AC84">
        <v>0.23453349764711809</v>
      </c>
      <c r="AD84">
        <v>0.23453349764711809</v>
      </c>
      <c r="AE84">
        <v>0.23453349764711809</v>
      </c>
      <c r="AF84">
        <v>0.23453349764711809</v>
      </c>
      <c r="AG84">
        <v>0.23453349764711809</v>
      </c>
      <c r="AH84">
        <v>0.23453349764711809</v>
      </c>
      <c r="AI84">
        <v>0.23453349764711809</v>
      </c>
      <c r="AJ84">
        <v>0.23453349764711809</v>
      </c>
      <c r="AK84">
        <v>0.23453349764711809</v>
      </c>
      <c r="AL84">
        <v>0.23453349764711809</v>
      </c>
      <c r="AM84">
        <v>0.23453349764711809</v>
      </c>
      <c r="AN84">
        <v>0.23453349764711809</v>
      </c>
      <c r="AO84">
        <v>0.23453349764711809</v>
      </c>
      <c r="AP84">
        <v>0.23453349764711809</v>
      </c>
      <c r="AQ84">
        <v>0.23453349764711809</v>
      </c>
      <c r="AR84">
        <v>0.23453349764711809</v>
      </c>
      <c r="AS84">
        <v>0.23453349764711809</v>
      </c>
      <c r="AT84">
        <v>0.23453349764711809</v>
      </c>
      <c r="AU84">
        <v>0.23453349764711809</v>
      </c>
      <c r="AV84">
        <v>0.23453349764711809</v>
      </c>
      <c r="AW84">
        <v>0.23453349764711809</v>
      </c>
      <c r="AX84">
        <v>0.23453349764711809</v>
      </c>
      <c r="AY84">
        <v>0.23453349764711809</v>
      </c>
      <c r="AZ84">
        <v>0.23453349764711809</v>
      </c>
      <c r="BA84">
        <v>0.23453349764711809</v>
      </c>
      <c r="BB84">
        <v>0.23453349764711809</v>
      </c>
      <c r="BC84">
        <v>0.23453349764711809</v>
      </c>
      <c r="BD84">
        <v>0.23453349764711809</v>
      </c>
      <c r="BE84">
        <v>0.21549062580403394</v>
      </c>
      <c r="BF84">
        <v>0.19268843367651084</v>
      </c>
      <c r="BG84">
        <v>0.15144242141316516</v>
      </c>
      <c r="BH84">
        <v>0.11767826949741889</v>
      </c>
      <c r="BI84">
        <v>7.1424050240531209E-2</v>
      </c>
      <c r="BJ84">
        <v>4.1164455216151433E-2</v>
      </c>
      <c r="BK84">
        <v>2.1429848841055942E-2</v>
      </c>
      <c r="BL84">
        <v>2.1429848841055942E-2</v>
      </c>
      <c r="BM84">
        <v>6.418627409292812E-3</v>
      </c>
      <c r="BN84">
        <v>6.418627409292812E-3</v>
      </c>
      <c r="BO84">
        <v>2.1849407007840209E-3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1.1944555841694987E-2</v>
      </c>
    </row>
    <row r="85" spans="1:73" x14ac:dyDescent="0.25">
      <c r="A85">
        <v>962</v>
      </c>
      <c r="B85">
        <v>1160.1899964371516</v>
      </c>
      <c r="C85">
        <v>3.8892481927558509E-3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5.2073704843813825E-3</v>
      </c>
      <c r="L85">
        <v>6.418627409292812E-3</v>
      </c>
      <c r="M85">
        <v>1.3712622021118927E-2</v>
      </c>
      <c r="N85">
        <v>1.3712622021118927E-2</v>
      </c>
      <c r="O85">
        <v>1.4994876986043557E-2</v>
      </c>
      <c r="P85">
        <v>5.5542205550918815E-2</v>
      </c>
      <c r="Q85">
        <v>7.3873864853079188E-2</v>
      </c>
      <c r="R85">
        <v>0.10539592061167694</v>
      </c>
      <c r="S85">
        <v>0.1600385734496883</v>
      </c>
      <c r="T85">
        <v>0.18585206337884153</v>
      </c>
      <c r="U85">
        <v>0.20522277034746508</v>
      </c>
      <c r="V85">
        <v>0.22733048837961928</v>
      </c>
      <c r="W85">
        <v>0.23842274583987394</v>
      </c>
      <c r="X85">
        <v>0.23842274583987394</v>
      </c>
      <c r="Y85">
        <v>0.23842274583987394</v>
      </c>
      <c r="Z85">
        <v>0.23842274583987394</v>
      </c>
      <c r="AA85">
        <v>0.23842274583987394</v>
      </c>
      <c r="AB85">
        <v>0.23842274583987394</v>
      </c>
      <c r="AC85">
        <v>0.23842274583987394</v>
      </c>
      <c r="AD85">
        <v>0.23842274583987394</v>
      </c>
      <c r="AE85">
        <v>0.23842274583987394</v>
      </c>
      <c r="AF85">
        <v>0.23842274583987394</v>
      </c>
      <c r="AG85">
        <v>0.23842274583987394</v>
      </c>
      <c r="AH85">
        <v>0.23842274583987394</v>
      </c>
      <c r="AI85">
        <v>0.23842274583987394</v>
      </c>
      <c r="AJ85">
        <v>0.23842274583987394</v>
      </c>
      <c r="AK85">
        <v>0.23842274583987394</v>
      </c>
      <c r="AL85">
        <v>0.23842274583987394</v>
      </c>
      <c r="AM85">
        <v>0.23842274583987394</v>
      </c>
      <c r="AN85">
        <v>0.23842274583987394</v>
      </c>
      <c r="AO85">
        <v>0.23842274583987394</v>
      </c>
      <c r="AP85">
        <v>0.23842274583987394</v>
      </c>
      <c r="AQ85">
        <v>0.23842274583987394</v>
      </c>
      <c r="AR85">
        <v>0.23842274583987394</v>
      </c>
      <c r="AS85">
        <v>0.23842274583987394</v>
      </c>
      <c r="AT85">
        <v>0.23842274583987394</v>
      </c>
      <c r="AU85">
        <v>0.23842274583987394</v>
      </c>
      <c r="AV85">
        <v>0.23842274583987394</v>
      </c>
      <c r="AW85">
        <v>0.23842274583987394</v>
      </c>
      <c r="AX85">
        <v>0.23842274583987394</v>
      </c>
      <c r="AY85">
        <v>0.23842274583987394</v>
      </c>
      <c r="AZ85">
        <v>0.23842274583987394</v>
      </c>
      <c r="BA85">
        <v>0.23842274583987394</v>
      </c>
      <c r="BB85">
        <v>0.23842274583987394</v>
      </c>
      <c r="BC85">
        <v>0.23842274583987394</v>
      </c>
      <c r="BD85">
        <v>0.23842274583987394</v>
      </c>
      <c r="BE85">
        <v>0.21937987399678979</v>
      </c>
      <c r="BF85">
        <v>0.19268843367651084</v>
      </c>
      <c r="BG85">
        <v>0.15144242141316516</v>
      </c>
      <c r="BH85">
        <v>0.11767826949741889</v>
      </c>
      <c r="BI85">
        <v>7.1424050240531209E-2</v>
      </c>
      <c r="BJ85">
        <v>4.1164455216151433E-2</v>
      </c>
      <c r="BK85">
        <v>2.1429848841055942E-2</v>
      </c>
      <c r="BL85">
        <v>2.1429848841055942E-2</v>
      </c>
      <c r="BM85">
        <v>6.418627409292812E-3</v>
      </c>
      <c r="BN85">
        <v>6.418627409292812E-3</v>
      </c>
      <c r="BO85">
        <v>2.1849407007840209E-3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4.8177325471275845E-3</v>
      </c>
    </row>
    <row r="86" spans="1:73" x14ac:dyDescent="0.25">
      <c r="A86">
        <v>962</v>
      </c>
      <c r="B86">
        <v>1161.7120957892307</v>
      </c>
      <c r="C86">
        <v>3.8943506519844664E-3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5.2073704843813825E-3</v>
      </c>
      <c r="L86">
        <v>6.418627409292812E-3</v>
      </c>
      <c r="M86">
        <v>1.3712622021118927E-2</v>
      </c>
      <c r="N86">
        <v>1.3712622021118927E-2</v>
      </c>
      <c r="O86">
        <v>1.4994876986043557E-2</v>
      </c>
      <c r="P86">
        <v>5.5542205550918815E-2</v>
      </c>
      <c r="Q86">
        <v>7.3873864853079188E-2</v>
      </c>
      <c r="R86">
        <v>0.10539592061167694</v>
      </c>
      <c r="S86">
        <v>0.1600385734496883</v>
      </c>
      <c r="T86">
        <v>0.18585206337884153</v>
      </c>
      <c r="U86">
        <v>0.20522277034746508</v>
      </c>
      <c r="V86">
        <v>0.23122483903160373</v>
      </c>
      <c r="W86">
        <v>0.2423170964918584</v>
      </c>
      <c r="X86">
        <v>0.2423170964918584</v>
      </c>
      <c r="Y86">
        <v>0.2423170964918584</v>
      </c>
      <c r="Z86">
        <v>0.2423170964918584</v>
      </c>
      <c r="AA86">
        <v>0.2423170964918584</v>
      </c>
      <c r="AB86">
        <v>0.2423170964918584</v>
      </c>
      <c r="AC86">
        <v>0.2423170964918584</v>
      </c>
      <c r="AD86">
        <v>0.2423170964918584</v>
      </c>
      <c r="AE86">
        <v>0.2423170964918584</v>
      </c>
      <c r="AF86">
        <v>0.2423170964918584</v>
      </c>
      <c r="AG86">
        <v>0.2423170964918584</v>
      </c>
      <c r="AH86">
        <v>0.2423170964918584</v>
      </c>
      <c r="AI86">
        <v>0.2423170964918584</v>
      </c>
      <c r="AJ86">
        <v>0.2423170964918584</v>
      </c>
      <c r="AK86">
        <v>0.2423170964918584</v>
      </c>
      <c r="AL86">
        <v>0.2423170964918584</v>
      </c>
      <c r="AM86">
        <v>0.2423170964918584</v>
      </c>
      <c r="AN86">
        <v>0.2423170964918584</v>
      </c>
      <c r="AO86">
        <v>0.2423170964918584</v>
      </c>
      <c r="AP86">
        <v>0.2423170964918584</v>
      </c>
      <c r="AQ86">
        <v>0.2423170964918584</v>
      </c>
      <c r="AR86">
        <v>0.2423170964918584</v>
      </c>
      <c r="AS86">
        <v>0.2423170964918584</v>
      </c>
      <c r="AT86">
        <v>0.2423170964918584</v>
      </c>
      <c r="AU86">
        <v>0.2423170964918584</v>
      </c>
      <c r="AV86">
        <v>0.2423170964918584</v>
      </c>
      <c r="AW86">
        <v>0.2423170964918584</v>
      </c>
      <c r="AX86">
        <v>0.2423170964918584</v>
      </c>
      <c r="AY86">
        <v>0.2423170964918584</v>
      </c>
      <c r="AZ86">
        <v>0.2423170964918584</v>
      </c>
      <c r="BA86">
        <v>0.2423170964918584</v>
      </c>
      <c r="BB86">
        <v>0.2423170964918584</v>
      </c>
      <c r="BC86">
        <v>0.2423170964918584</v>
      </c>
      <c r="BD86">
        <v>0.2423170964918584</v>
      </c>
      <c r="BE86">
        <v>0.22327422464877425</v>
      </c>
      <c r="BF86">
        <v>0.19268843367651084</v>
      </c>
      <c r="BG86">
        <v>0.15144242141316516</v>
      </c>
      <c r="BH86">
        <v>0.11767826949741889</v>
      </c>
      <c r="BI86">
        <v>7.1424050240531209E-2</v>
      </c>
      <c r="BJ86">
        <v>4.1164455216151433E-2</v>
      </c>
      <c r="BK86">
        <v>2.1429848841055942E-2</v>
      </c>
      <c r="BL86">
        <v>2.1429848841055942E-2</v>
      </c>
      <c r="BM86">
        <v>6.418627409292812E-3</v>
      </c>
      <c r="BN86">
        <v>6.418627409292812E-3</v>
      </c>
      <c r="BO86">
        <v>2.1849407007840209E-3</v>
      </c>
      <c r="BP86">
        <v>0</v>
      </c>
      <c r="BQ86">
        <v>0</v>
      </c>
      <c r="BR86">
        <v>0</v>
      </c>
      <c r="BS86">
        <v>0</v>
      </c>
      <c r="BT86">
        <v>1.4446502979672815E-3</v>
      </c>
      <c r="BU86">
        <v>0</v>
      </c>
    </row>
    <row r="87" spans="1:73" x14ac:dyDescent="0.25">
      <c r="A87">
        <v>962</v>
      </c>
      <c r="B87">
        <v>1070.6826223339708</v>
      </c>
      <c r="C87">
        <v>3.5891969993839421E-3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5.2073704843813825E-3</v>
      </c>
      <c r="L87">
        <v>6.418627409292812E-3</v>
      </c>
      <c r="M87">
        <v>1.3712622021118927E-2</v>
      </c>
      <c r="N87">
        <v>1.3712622021118927E-2</v>
      </c>
      <c r="O87">
        <v>1.4994876986043557E-2</v>
      </c>
      <c r="P87">
        <v>5.5542205550918815E-2</v>
      </c>
      <c r="Q87">
        <v>7.3873864853079188E-2</v>
      </c>
      <c r="R87">
        <v>0.10539592061167694</v>
      </c>
      <c r="S87">
        <v>0.1600385734496883</v>
      </c>
      <c r="T87">
        <v>0.18585206337884153</v>
      </c>
      <c r="U87">
        <v>0.20881196734684904</v>
      </c>
      <c r="V87">
        <v>0.23481403603098769</v>
      </c>
      <c r="W87">
        <v>0.24590629349124235</v>
      </c>
      <c r="X87">
        <v>0.24590629349124235</v>
      </c>
      <c r="Y87">
        <v>0.24590629349124235</v>
      </c>
      <c r="Z87">
        <v>0.24590629349124235</v>
      </c>
      <c r="AA87">
        <v>0.24590629349124235</v>
      </c>
      <c r="AB87">
        <v>0.24590629349124235</v>
      </c>
      <c r="AC87">
        <v>0.24590629349124235</v>
      </c>
      <c r="AD87">
        <v>0.24590629349124235</v>
      </c>
      <c r="AE87">
        <v>0.24590629349124235</v>
      </c>
      <c r="AF87">
        <v>0.24590629349124235</v>
      </c>
      <c r="AG87">
        <v>0.24590629349124235</v>
      </c>
      <c r="AH87">
        <v>0.24590629349124235</v>
      </c>
      <c r="AI87">
        <v>0.24590629349124235</v>
      </c>
      <c r="AJ87">
        <v>0.24590629349124235</v>
      </c>
      <c r="AK87">
        <v>0.24590629349124235</v>
      </c>
      <c r="AL87">
        <v>0.24590629349124235</v>
      </c>
      <c r="AM87">
        <v>0.24590629349124235</v>
      </c>
      <c r="AN87">
        <v>0.24590629349124235</v>
      </c>
      <c r="AO87">
        <v>0.24590629349124235</v>
      </c>
      <c r="AP87">
        <v>0.24590629349124235</v>
      </c>
      <c r="AQ87">
        <v>0.24590629349124235</v>
      </c>
      <c r="AR87">
        <v>0.24590629349124235</v>
      </c>
      <c r="AS87">
        <v>0.24590629349124235</v>
      </c>
      <c r="AT87">
        <v>0.24590629349124235</v>
      </c>
      <c r="AU87">
        <v>0.24590629349124235</v>
      </c>
      <c r="AV87">
        <v>0.24590629349124235</v>
      </c>
      <c r="AW87">
        <v>0.24590629349124235</v>
      </c>
      <c r="AX87">
        <v>0.24590629349124235</v>
      </c>
      <c r="AY87">
        <v>0.24590629349124235</v>
      </c>
      <c r="AZ87">
        <v>0.24590629349124235</v>
      </c>
      <c r="BA87">
        <v>0.24590629349124235</v>
      </c>
      <c r="BB87">
        <v>0.24590629349124235</v>
      </c>
      <c r="BC87">
        <v>0.24590629349124235</v>
      </c>
      <c r="BD87">
        <v>0.24590629349124235</v>
      </c>
      <c r="BE87">
        <v>0.2268634216481582</v>
      </c>
      <c r="BF87">
        <v>0.19268843367651084</v>
      </c>
      <c r="BG87">
        <v>0.15144242141316516</v>
      </c>
      <c r="BH87">
        <v>0.11767826949741889</v>
      </c>
      <c r="BI87">
        <v>7.1424050240531209E-2</v>
      </c>
      <c r="BJ87">
        <v>4.1164455216151433E-2</v>
      </c>
      <c r="BK87">
        <v>2.1429848841055942E-2</v>
      </c>
      <c r="BL87">
        <v>2.1429848841055942E-2</v>
      </c>
      <c r="BM87">
        <v>6.418627409292812E-3</v>
      </c>
      <c r="BN87">
        <v>6.418627409292812E-3</v>
      </c>
      <c r="BO87">
        <v>2.1849407007840209E-3</v>
      </c>
      <c r="BP87">
        <v>0</v>
      </c>
      <c r="BQ87">
        <v>0</v>
      </c>
      <c r="BR87">
        <v>0</v>
      </c>
      <c r="BS87">
        <v>0</v>
      </c>
      <c r="BT87">
        <v>5.5959442576434537E-3</v>
      </c>
      <c r="BU87">
        <v>0</v>
      </c>
    </row>
    <row r="88" spans="1:73" x14ac:dyDescent="0.25">
      <c r="A88">
        <v>962</v>
      </c>
      <c r="B88">
        <v>1170.8768696098127</v>
      </c>
      <c r="C88">
        <v>3.9250732751135876E-3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5.2073704843813825E-3</v>
      </c>
      <c r="L88">
        <v>6.418627409292812E-3</v>
      </c>
      <c r="M88">
        <v>1.3712622021118927E-2</v>
      </c>
      <c r="N88">
        <v>1.3712622021118927E-2</v>
      </c>
      <c r="O88">
        <v>1.4994876986043557E-2</v>
      </c>
      <c r="P88">
        <v>5.5542205550918815E-2</v>
      </c>
      <c r="Q88">
        <v>7.3873864853079188E-2</v>
      </c>
      <c r="R88">
        <v>0.10539592061167694</v>
      </c>
      <c r="S88">
        <v>0.1600385734496883</v>
      </c>
      <c r="T88">
        <v>0.18585206337884153</v>
      </c>
      <c r="U88">
        <v>0.21273704062196264</v>
      </c>
      <c r="V88">
        <v>0.23873910930610129</v>
      </c>
      <c r="W88">
        <v>0.24983136676635595</v>
      </c>
      <c r="X88">
        <v>0.24983136676635595</v>
      </c>
      <c r="Y88">
        <v>0.24983136676635595</v>
      </c>
      <c r="Z88">
        <v>0.24983136676635595</v>
      </c>
      <c r="AA88">
        <v>0.24983136676635595</v>
      </c>
      <c r="AB88">
        <v>0.24983136676635595</v>
      </c>
      <c r="AC88">
        <v>0.24983136676635595</v>
      </c>
      <c r="AD88">
        <v>0.24983136676635595</v>
      </c>
      <c r="AE88">
        <v>0.24983136676635595</v>
      </c>
      <c r="AF88">
        <v>0.24983136676635595</v>
      </c>
      <c r="AG88">
        <v>0.24983136676635595</v>
      </c>
      <c r="AH88">
        <v>0.24983136676635595</v>
      </c>
      <c r="AI88">
        <v>0.24983136676635595</v>
      </c>
      <c r="AJ88">
        <v>0.24983136676635595</v>
      </c>
      <c r="AK88">
        <v>0.24983136676635595</v>
      </c>
      <c r="AL88">
        <v>0.24983136676635595</v>
      </c>
      <c r="AM88">
        <v>0.24983136676635595</v>
      </c>
      <c r="AN88">
        <v>0.24983136676635595</v>
      </c>
      <c r="AO88">
        <v>0.24983136676635595</v>
      </c>
      <c r="AP88">
        <v>0.24983136676635595</v>
      </c>
      <c r="AQ88">
        <v>0.24983136676635595</v>
      </c>
      <c r="AR88">
        <v>0.24983136676635595</v>
      </c>
      <c r="AS88">
        <v>0.24983136676635595</v>
      </c>
      <c r="AT88">
        <v>0.24983136676635595</v>
      </c>
      <c r="AU88">
        <v>0.24983136676635595</v>
      </c>
      <c r="AV88">
        <v>0.24983136676635595</v>
      </c>
      <c r="AW88">
        <v>0.24983136676635595</v>
      </c>
      <c r="AX88">
        <v>0.24983136676635595</v>
      </c>
      <c r="AY88">
        <v>0.24983136676635595</v>
      </c>
      <c r="AZ88">
        <v>0.24983136676635595</v>
      </c>
      <c r="BA88">
        <v>0.24983136676635595</v>
      </c>
      <c r="BB88">
        <v>0.24983136676635595</v>
      </c>
      <c r="BC88">
        <v>0.24983136676635595</v>
      </c>
      <c r="BD88">
        <v>0.24983136676635595</v>
      </c>
      <c r="BE88">
        <v>0.2268634216481582</v>
      </c>
      <c r="BF88">
        <v>0.19268843367651084</v>
      </c>
      <c r="BG88">
        <v>0.15144242141316516</v>
      </c>
      <c r="BH88">
        <v>0.11767826949741889</v>
      </c>
      <c r="BI88">
        <v>7.1424050240531209E-2</v>
      </c>
      <c r="BJ88">
        <v>4.1164455216151433E-2</v>
      </c>
      <c r="BK88">
        <v>2.1429848841055942E-2</v>
      </c>
      <c r="BL88">
        <v>2.1429848841055942E-2</v>
      </c>
      <c r="BM88">
        <v>6.418627409292812E-3</v>
      </c>
      <c r="BN88">
        <v>6.418627409292812E-3</v>
      </c>
      <c r="BO88">
        <v>2.1849407007840209E-3</v>
      </c>
      <c r="BP88">
        <v>0</v>
      </c>
      <c r="BQ88">
        <v>0</v>
      </c>
      <c r="BR88">
        <v>0</v>
      </c>
      <c r="BS88">
        <v>0</v>
      </c>
      <c r="BT88">
        <v>9.7472382173195982E-3</v>
      </c>
      <c r="BU88">
        <v>0</v>
      </c>
    </row>
    <row r="89" spans="1:73" x14ac:dyDescent="0.25">
      <c r="A89">
        <v>962</v>
      </c>
      <c r="B89">
        <v>1162.605606891892</v>
      </c>
      <c r="C89">
        <v>3.8973459255619877E-3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5.2073704843813825E-3</v>
      </c>
      <c r="L89">
        <v>6.418627409292812E-3</v>
      </c>
      <c r="M89">
        <v>1.3712622021118927E-2</v>
      </c>
      <c r="N89">
        <v>1.3712622021118927E-2</v>
      </c>
      <c r="O89">
        <v>1.4994876986043557E-2</v>
      </c>
      <c r="P89">
        <v>5.5542205550918815E-2</v>
      </c>
      <c r="Q89">
        <v>7.3873864853079188E-2</v>
      </c>
      <c r="R89">
        <v>0.10539592061167694</v>
      </c>
      <c r="S89">
        <v>0.1600385734496883</v>
      </c>
      <c r="T89">
        <v>0.18585206337884153</v>
      </c>
      <c r="U89">
        <v>0.21663438654752462</v>
      </c>
      <c r="V89">
        <v>0.24263645523166327</v>
      </c>
      <c r="W89">
        <v>0.25372871269191793</v>
      </c>
      <c r="X89">
        <v>0.25372871269191793</v>
      </c>
      <c r="Y89">
        <v>0.25372871269191793</v>
      </c>
      <c r="Z89">
        <v>0.25372871269191793</v>
      </c>
      <c r="AA89">
        <v>0.25372871269191793</v>
      </c>
      <c r="AB89">
        <v>0.25372871269191793</v>
      </c>
      <c r="AC89">
        <v>0.25372871269191793</v>
      </c>
      <c r="AD89">
        <v>0.25372871269191793</v>
      </c>
      <c r="AE89">
        <v>0.25372871269191793</v>
      </c>
      <c r="AF89">
        <v>0.25372871269191793</v>
      </c>
      <c r="AG89">
        <v>0.25372871269191793</v>
      </c>
      <c r="AH89">
        <v>0.25372871269191793</v>
      </c>
      <c r="AI89">
        <v>0.25372871269191793</v>
      </c>
      <c r="AJ89">
        <v>0.25372871269191793</v>
      </c>
      <c r="AK89">
        <v>0.25372871269191793</v>
      </c>
      <c r="AL89">
        <v>0.25372871269191793</v>
      </c>
      <c r="AM89">
        <v>0.25372871269191793</v>
      </c>
      <c r="AN89">
        <v>0.25372871269191793</v>
      </c>
      <c r="AO89">
        <v>0.25372871269191793</v>
      </c>
      <c r="AP89">
        <v>0.25372871269191793</v>
      </c>
      <c r="AQ89">
        <v>0.25372871269191793</v>
      </c>
      <c r="AR89">
        <v>0.25372871269191793</v>
      </c>
      <c r="AS89">
        <v>0.25372871269191793</v>
      </c>
      <c r="AT89">
        <v>0.25372871269191793</v>
      </c>
      <c r="AU89">
        <v>0.25372871269191793</v>
      </c>
      <c r="AV89">
        <v>0.25372871269191793</v>
      </c>
      <c r="AW89">
        <v>0.25372871269191793</v>
      </c>
      <c r="AX89">
        <v>0.25372871269191793</v>
      </c>
      <c r="AY89">
        <v>0.25372871269191793</v>
      </c>
      <c r="AZ89">
        <v>0.25372871269191793</v>
      </c>
      <c r="BA89">
        <v>0.25372871269191793</v>
      </c>
      <c r="BB89">
        <v>0.25372871269191793</v>
      </c>
      <c r="BC89">
        <v>0.25372871269191793</v>
      </c>
      <c r="BD89">
        <v>0.25372871269191793</v>
      </c>
      <c r="BE89">
        <v>0.2268634216481582</v>
      </c>
      <c r="BF89">
        <v>0.19268843367651084</v>
      </c>
      <c r="BG89">
        <v>0.15144242141316516</v>
      </c>
      <c r="BH89">
        <v>0.11767826949741889</v>
      </c>
      <c r="BI89">
        <v>7.1424050240531209E-2</v>
      </c>
      <c r="BJ89">
        <v>4.1164455216151433E-2</v>
      </c>
      <c r="BK89">
        <v>2.1429848841055942E-2</v>
      </c>
      <c r="BL89">
        <v>2.1429848841055942E-2</v>
      </c>
      <c r="BM89">
        <v>6.418627409292812E-3</v>
      </c>
      <c r="BN89">
        <v>6.418627409292812E-3</v>
      </c>
      <c r="BO89">
        <v>2.1849407007840209E-3</v>
      </c>
      <c r="BP89">
        <v>0</v>
      </c>
      <c r="BQ89">
        <v>0</v>
      </c>
      <c r="BR89">
        <v>0</v>
      </c>
      <c r="BS89">
        <v>0</v>
      </c>
      <c r="BT89">
        <v>1.7670625136331664E-2</v>
      </c>
      <c r="BU89">
        <v>0</v>
      </c>
    </row>
    <row r="90" spans="1:73" x14ac:dyDescent="0.25">
      <c r="A90">
        <v>962</v>
      </c>
      <c r="B90">
        <v>1185.4360472972974</v>
      </c>
      <c r="C90">
        <v>3.9738792945439817E-3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5.2073704843813825E-3</v>
      </c>
      <c r="L90">
        <v>6.418627409292812E-3</v>
      </c>
      <c r="M90">
        <v>1.3712622021118927E-2</v>
      </c>
      <c r="N90">
        <v>1.3712622021118927E-2</v>
      </c>
      <c r="O90">
        <v>1.4994876986043557E-2</v>
      </c>
      <c r="P90">
        <v>5.5542205550918815E-2</v>
      </c>
      <c r="Q90">
        <v>7.3873864853079188E-2</v>
      </c>
      <c r="R90">
        <v>0.10539592061167694</v>
      </c>
      <c r="S90">
        <v>0.1600385734496883</v>
      </c>
      <c r="T90">
        <v>0.18982594267338551</v>
      </c>
      <c r="U90">
        <v>0.22060826584206861</v>
      </c>
      <c r="V90">
        <v>0.24661033452620726</v>
      </c>
      <c r="W90">
        <v>0.25770259198646189</v>
      </c>
      <c r="X90">
        <v>0.25770259198646189</v>
      </c>
      <c r="Y90">
        <v>0.25770259198646189</v>
      </c>
      <c r="Z90">
        <v>0.25770259198646189</v>
      </c>
      <c r="AA90">
        <v>0.25770259198646189</v>
      </c>
      <c r="AB90">
        <v>0.25770259198646189</v>
      </c>
      <c r="AC90">
        <v>0.25770259198646189</v>
      </c>
      <c r="AD90">
        <v>0.25770259198646189</v>
      </c>
      <c r="AE90">
        <v>0.25770259198646189</v>
      </c>
      <c r="AF90">
        <v>0.25770259198646189</v>
      </c>
      <c r="AG90">
        <v>0.25770259198646189</v>
      </c>
      <c r="AH90">
        <v>0.25770259198646189</v>
      </c>
      <c r="AI90">
        <v>0.25770259198646189</v>
      </c>
      <c r="AJ90">
        <v>0.25770259198646189</v>
      </c>
      <c r="AK90">
        <v>0.25770259198646189</v>
      </c>
      <c r="AL90">
        <v>0.25770259198646189</v>
      </c>
      <c r="AM90">
        <v>0.25770259198646189</v>
      </c>
      <c r="AN90">
        <v>0.25770259198646189</v>
      </c>
      <c r="AO90">
        <v>0.25770259198646189</v>
      </c>
      <c r="AP90">
        <v>0.25770259198646189</v>
      </c>
      <c r="AQ90">
        <v>0.25770259198646189</v>
      </c>
      <c r="AR90">
        <v>0.25770259198646189</v>
      </c>
      <c r="AS90">
        <v>0.25770259198646189</v>
      </c>
      <c r="AT90">
        <v>0.25770259198646189</v>
      </c>
      <c r="AU90">
        <v>0.25770259198646189</v>
      </c>
      <c r="AV90">
        <v>0.25770259198646189</v>
      </c>
      <c r="AW90">
        <v>0.25770259198646189</v>
      </c>
      <c r="AX90">
        <v>0.25770259198646189</v>
      </c>
      <c r="AY90">
        <v>0.25770259198646189</v>
      </c>
      <c r="AZ90">
        <v>0.25770259198646189</v>
      </c>
      <c r="BA90">
        <v>0.25770259198646189</v>
      </c>
      <c r="BB90">
        <v>0.25770259198646189</v>
      </c>
      <c r="BC90">
        <v>0.25770259198646189</v>
      </c>
      <c r="BD90">
        <v>0.25372871269191793</v>
      </c>
      <c r="BE90">
        <v>0.2268634216481582</v>
      </c>
      <c r="BF90">
        <v>0.19268843367651084</v>
      </c>
      <c r="BG90">
        <v>0.15144242141316516</v>
      </c>
      <c r="BH90">
        <v>0.11767826949741889</v>
      </c>
      <c r="BI90">
        <v>7.1424050240531209E-2</v>
      </c>
      <c r="BJ90">
        <v>4.1164455216151433E-2</v>
      </c>
      <c r="BK90">
        <v>2.1429848841055942E-2</v>
      </c>
      <c r="BL90">
        <v>2.1429848841055942E-2</v>
      </c>
      <c r="BM90">
        <v>6.418627409292812E-3</v>
      </c>
      <c r="BN90">
        <v>6.418627409292812E-3</v>
      </c>
      <c r="BO90">
        <v>2.1849407007840209E-3</v>
      </c>
      <c r="BP90">
        <v>0</v>
      </c>
      <c r="BQ90">
        <v>0</v>
      </c>
      <c r="BR90">
        <v>0</v>
      </c>
      <c r="BS90">
        <v>0</v>
      </c>
      <c r="BT90">
        <v>2.7401938266623072E-2</v>
      </c>
      <c r="BU90">
        <v>0</v>
      </c>
    </row>
    <row r="91" spans="1:73" x14ac:dyDescent="0.25">
      <c r="A91">
        <v>962</v>
      </c>
      <c r="B91">
        <v>1164.4055454365903</v>
      </c>
      <c r="C91">
        <v>3.9033797715299213E-3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5.2073704843813825E-3</v>
      </c>
      <c r="L91">
        <v>6.418627409292812E-3</v>
      </c>
      <c r="M91">
        <v>1.3712622021118927E-2</v>
      </c>
      <c r="N91">
        <v>1.3712622021118927E-2</v>
      </c>
      <c r="O91">
        <v>1.4994876986043557E-2</v>
      </c>
      <c r="P91">
        <v>5.5542205550918815E-2</v>
      </c>
      <c r="Q91">
        <v>7.3873864853079188E-2</v>
      </c>
      <c r="R91">
        <v>0.10539592061167694</v>
      </c>
      <c r="S91">
        <v>0.1600385734496883</v>
      </c>
      <c r="T91">
        <v>0.19372932244491542</v>
      </c>
      <c r="U91">
        <v>0.22451164561359852</v>
      </c>
      <c r="V91">
        <v>0.25051371429773717</v>
      </c>
      <c r="W91">
        <v>0.26160597175799183</v>
      </c>
      <c r="X91">
        <v>0.26160597175799183</v>
      </c>
      <c r="Y91">
        <v>0.26160597175799183</v>
      </c>
      <c r="Z91">
        <v>0.26160597175799183</v>
      </c>
      <c r="AA91">
        <v>0.26160597175799183</v>
      </c>
      <c r="AB91">
        <v>0.26160597175799183</v>
      </c>
      <c r="AC91">
        <v>0.26160597175799183</v>
      </c>
      <c r="AD91">
        <v>0.26160597175799183</v>
      </c>
      <c r="AE91">
        <v>0.26160597175799183</v>
      </c>
      <c r="AF91">
        <v>0.26160597175799183</v>
      </c>
      <c r="AG91">
        <v>0.26160597175799183</v>
      </c>
      <c r="AH91">
        <v>0.26160597175799183</v>
      </c>
      <c r="AI91">
        <v>0.26160597175799183</v>
      </c>
      <c r="AJ91">
        <v>0.26160597175799183</v>
      </c>
      <c r="AK91">
        <v>0.26160597175799183</v>
      </c>
      <c r="AL91">
        <v>0.26160597175799183</v>
      </c>
      <c r="AM91">
        <v>0.26160597175799183</v>
      </c>
      <c r="AN91">
        <v>0.26160597175799183</v>
      </c>
      <c r="AO91">
        <v>0.26160597175799183</v>
      </c>
      <c r="AP91">
        <v>0.26160597175799183</v>
      </c>
      <c r="AQ91">
        <v>0.26160597175799183</v>
      </c>
      <c r="AR91">
        <v>0.26160597175799183</v>
      </c>
      <c r="AS91">
        <v>0.26160597175799183</v>
      </c>
      <c r="AT91">
        <v>0.26160597175799183</v>
      </c>
      <c r="AU91">
        <v>0.26160597175799183</v>
      </c>
      <c r="AV91">
        <v>0.26160597175799183</v>
      </c>
      <c r="AW91">
        <v>0.26160597175799183</v>
      </c>
      <c r="AX91">
        <v>0.26160597175799183</v>
      </c>
      <c r="AY91">
        <v>0.26160597175799183</v>
      </c>
      <c r="AZ91">
        <v>0.26160597175799183</v>
      </c>
      <c r="BA91">
        <v>0.26160597175799183</v>
      </c>
      <c r="BB91">
        <v>0.26160597175799183</v>
      </c>
      <c r="BC91">
        <v>0.26160597175799183</v>
      </c>
      <c r="BD91">
        <v>0.25372871269191793</v>
      </c>
      <c r="BE91">
        <v>0.2268634216481582</v>
      </c>
      <c r="BF91">
        <v>0.19268843367651084</v>
      </c>
      <c r="BG91">
        <v>0.15144242141316516</v>
      </c>
      <c r="BH91">
        <v>0.11767826949741889</v>
      </c>
      <c r="BI91">
        <v>7.1424050240531209E-2</v>
      </c>
      <c r="BJ91">
        <v>4.1164455216151433E-2</v>
      </c>
      <c r="BK91">
        <v>2.1429848841055942E-2</v>
      </c>
      <c r="BL91">
        <v>2.1429848841055942E-2</v>
      </c>
      <c r="BM91">
        <v>6.418627409292812E-3</v>
      </c>
      <c r="BN91">
        <v>6.418627409292812E-3</v>
      </c>
      <c r="BO91">
        <v>2.1849407007840209E-3</v>
      </c>
      <c r="BP91">
        <v>0</v>
      </c>
      <c r="BQ91">
        <v>0</v>
      </c>
      <c r="BR91">
        <v>0</v>
      </c>
      <c r="BS91">
        <v>0</v>
      </c>
      <c r="BT91">
        <v>3.7140407466502184E-2</v>
      </c>
      <c r="BU91">
        <v>0</v>
      </c>
    </row>
    <row r="92" spans="1:73" x14ac:dyDescent="0.25">
      <c r="A92">
        <v>962</v>
      </c>
      <c r="B92">
        <v>1152.0515438644904</v>
      </c>
      <c r="C92">
        <v>3.8619660561599019E-3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5.2073704843813825E-3</v>
      </c>
      <c r="L92">
        <v>6.418627409292812E-3</v>
      </c>
      <c r="M92">
        <v>1.3712622021118927E-2</v>
      </c>
      <c r="N92">
        <v>1.3712622021118927E-2</v>
      </c>
      <c r="O92">
        <v>1.4994876986043557E-2</v>
      </c>
      <c r="P92">
        <v>5.5542205550918815E-2</v>
      </c>
      <c r="Q92">
        <v>7.3873864853079188E-2</v>
      </c>
      <c r="R92">
        <v>0.10539592061167694</v>
      </c>
      <c r="S92">
        <v>0.1600385734496883</v>
      </c>
      <c r="T92">
        <v>0.19759128850107532</v>
      </c>
      <c r="U92">
        <v>0.22837361166975842</v>
      </c>
      <c r="V92">
        <v>0.25437568035389707</v>
      </c>
      <c r="W92">
        <v>0.26546793781415173</v>
      </c>
      <c r="X92">
        <v>0.26546793781415173</v>
      </c>
      <c r="Y92">
        <v>0.26546793781415173</v>
      </c>
      <c r="Z92">
        <v>0.26546793781415173</v>
      </c>
      <c r="AA92">
        <v>0.26546793781415173</v>
      </c>
      <c r="AB92">
        <v>0.26546793781415173</v>
      </c>
      <c r="AC92">
        <v>0.26546793781415173</v>
      </c>
      <c r="AD92">
        <v>0.26546793781415173</v>
      </c>
      <c r="AE92">
        <v>0.26546793781415173</v>
      </c>
      <c r="AF92">
        <v>0.26546793781415173</v>
      </c>
      <c r="AG92">
        <v>0.26546793781415173</v>
      </c>
      <c r="AH92">
        <v>0.26546793781415173</v>
      </c>
      <c r="AI92">
        <v>0.26546793781415173</v>
      </c>
      <c r="AJ92">
        <v>0.26546793781415173</v>
      </c>
      <c r="AK92">
        <v>0.26546793781415173</v>
      </c>
      <c r="AL92">
        <v>0.26546793781415173</v>
      </c>
      <c r="AM92">
        <v>0.26546793781415173</v>
      </c>
      <c r="AN92">
        <v>0.26546793781415173</v>
      </c>
      <c r="AO92">
        <v>0.26546793781415173</v>
      </c>
      <c r="AP92">
        <v>0.26546793781415173</v>
      </c>
      <c r="AQ92">
        <v>0.26546793781415173</v>
      </c>
      <c r="AR92">
        <v>0.26546793781415173</v>
      </c>
      <c r="AS92">
        <v>0.26546793781415173</v>
      </c>
      <c r="AT92">
        <v>0.26546793781415173</v>
      </c>
      <c r="AU92">
        <v>0.26546793781415173</v>
      </c>
      <c r="AV92">
        <v>0.26546793781415173</v>
      </c>
      <c r="AW92">
        <v>0.26546793781415173</v>
      </c>
      <c r="AX92">
        <v>0.26546793781415173</v>
      </c>
      <c r="AY92">
        <v>0.26546793781415173</v>
      </c>
      <c r="AZ92">
        <v>0.26546793781415173</v>
      </c>
      <c r="BA92">
        <v>0.26546793781415173</v>
      </c>
      <c r="BB92">
        <v>0.26546793781415173</v>
      </c>
      <c r="BC92">
        <v>0.26546793781415173</v>
      </c>
      <c r="BD92">
        <v>0.25372871269191793</v>
      </c>
      <c r="BE92">
        <v>0.2268634216481582</v>
      </c>
      <c r="BF92">
        <v>0.19268843367651084</v>
      </c>
      <c r="BG92">
        <v>0.15144242141316516</v>
      </c>
      <c r="BH92">
        <v>0.11767826949741889</v>
      </c>
      <c r="BI92">
        <v>7.1424050240531209E-2</v>
      </c>
      <c r="BJ92">
        <v>4.1164455216151433E-2</v>
      </c>
      <c r="BK92">
        <v>2.1429848841055942E-2</v>
      </c>
      <c r="BL92">
        <v>2.1429848841055942E-2</v>
      </c>
      <c r="BM92">
        <v>6.418627409292812E-3</v>
      </c>
      <c r="BN92">
        <v>6.418627409292812E-3</v>
      </c>
      <c r="BO92">
        <v>2.1849407007840209E-3</v>
      </c>
      <c r="BP92">
        <v>0</v>
      </c>
      <c r="BQ92">
        <v>0</v>
      </c>
      <c r="BR92">
        <v>0</v>
      </c>
      <c r="BS92">
        <v>0</v>
      </c>
      <c r="BT92">
        <v>2.7401938266623099E-2</v>
      </c>
      <c r="BU92">
        <v>0</v>
      </c>
    </row>
    <row r="93" spans="1:73" x14ac:dyDescent="0.25">
      <c r="A93">
        <v>962</v>
      </c>
      <c r="B93">
        <v>1106.7520271967567</v>
      </c>
      <c r="C93">
        <v>3.7101107015423524E-3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5.2073704843813825E-3</v>
      </c>
      <c r="L93">
        <v>6.418627409292812E-3</v>
      </c>
      <c r="M93">
        <v>1.3712622021118927E-2</v>
      </c>
      <c r="N93">
        <v>1.3712622021118927E-2</v>
      </c>
      <c r="O93">
        <v>1.4994876986043557E-2</v>
      </c>
      <c r="P93">
        <v>5.5542205550918815E-2</v>
      </c>
      <c r="Q93">
        <v>7.3873864853079188E-2</v>
      </c>
      <c r="R93">
        <v>0.10539592061167694</v>
      </c>
      <c r="S93">
        <v>0.1600385734496883</v>
      </c>
      <c r="T93">
        <v>0.19759128850107532</v>
      </c>
      <c r="U93">
        <v>0.23208372237130076</v>
      </c>
      <c r="V93">
        <v>0.25808579105543944</v>
      </c>
      <c r="W93">
        <v>0.2691780485156941</v>
      </c>
      <c r="X93">
        <v>0.2691780485156941</v>
      </c>
      <c r="Y93">
        <v>0.2691780485156941</v>
      </c>
      <c r="Z93">
        <v>0.2691780485156941</v>
      </c>
      <c r="AA93">
        <v>0.2691780485156941</v>
      </c>
      <c r="AB93">
        <v>0.2691780485156941</v>
      </c>
      <c r="AC93">
        <v>0.2691780485156941</v>
      </c>
      <c r="AD93">
        <v>0.2691780485156941</v>
      </c>
      <c r="AE93">
        <v>0.2691780485156941</v>
      </c>
      <c r="AF93">
        <v>0.2691780485156941</v>
      </c>
      <c r="AG93">
        <v>0.2691780485156941</v>
      </c>
      <c r="AH93">
        <v>0.2691780485156941</v>
      </c>
      <c r="AI93">
        <v>0.2691780485156941</v>
      </c>
      <c r="AJ93">
        <v>0.2691780485156941</v>
      </c>
      <c r="AK93">
        <v>0.2691780485156941</v>
      </c>
      <c r="AL93">
        <v>0.2691780485156941</v>
      </c>
      <c r="AM93">
        <v>0.2691780485156941</v>
      </c>
      <c r="AN93">
        <v>0.2691780485156941</v>
      </c>
      <c r="AO93">
        <v>0.2691780485156941</v>
      </c>
      <c r="AP93">
        <v>0.2691780485156941</v>
      </c>
      <c r="AQ93">
        <v>0.2691780485156941</v>
      </c>
      <c r="AR93">
        <v>0.2691780485156941</v>
      </c>
      <c r="AS93">
        <v>0.2691780485156941</v>
      </c>
      <c r="AT93">
        <v>0.2691780485156941</v>
      </c>
      <c r="AU93">
        <v>0.2691780485156941</v>
      </c>
      <c r="AV93">
        <v>0.2691780485156941</v>
      </c>
      <c r="AW93">
        <v>0.2691780485156941</v>
      </c>
      <c r="AX93">
        <v>0.2691780485156941</v>
      </c>
      <c r="AY93">
        <v>0.2691780485156941</v>
      </c>
      <c r="AZ93">
        <v>0.2691780485156941</v>
      </c>
      <c r="BA93">
        <v>0.2691780485156941</v>
      </c>
      <c r="BB93">
        <v>0.2691780485156941</v>
      </c>
      <c r="BC93">
        <v>0.2691780485156941</v>
      </c>
      <c r="BD93">
        <v>0.2574388233934603</v>
      </c>
      <c r="BE93">
        <v>0.2268634216481582</v>
      </c>
      <c r="BF93">
        <v>0.19268843367651084</v>
      </c>
      <c r="BG93">
        <v>0.15144242141316516</v>
      </c>
      <c r="BH93">
        <v>0.11767826949741889</v>
      </c>
      <c r="BI93">
        <v>7.1424050240531209E-2</v>
      </c>
      <c r="BJ93">
        <v>4.1164455216151433E-2</v>
      </c>
      <c r="BK93">
        <v>2.1429848841055942E-2</v>
      </c>
      <c r="BL93">
        <v>2.1429848841055942E-2</v>
      </c>
      <c r="BM93">
        <v>6.418627409292812E-3</v>
      </c>
      <c r="BN93">
        <v>6.418627409292812E-3</v>
      </c>
      <c r="BO93">
        <v>2.1849407007840209E-3</v>
      </c>
      <c r="BP93">
        <v>0</v>
      </c>
      <c r="BQ93">
        <v>0</v>
      </c>
      <c r="BR93">
        <v>0</v>
      </c>
      <c r="BS93">
        <v>0</v>
      </c>
      <c r="BT93">
        <v>1.7670625136331664E-2</v>
      </c>
      <c r="BU93">
        <v>0</v>
      </c>
    </row>
    <row r="94" spans="1:73" x14ac:dyDescent="0.25">
      <c r="A94">
        <v>962</v>
      </c>
      <c r="B94">
        <v>1138.8835214968815</v>
      </c>
      <c r="C94">
        <v>3.8178235386820193E-3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5.2073704843813825E-3</v>
      </c>
      <c r="L94">
        <v>6.418627409292812E-3</v>
      </c>
      <c r="M94">
        <v>1.3712622021118927E-2</v>
      </c>
      <c r="N94">
        <v>1.3712622021118927E-2</v>
      </c>
      <c r="O94">
        <v>1.4994876986043557E-2</v>
      </c>
      <c r="P94">
        <v>5.5542205550918815E-2</v>
      </c>
      <c r="Q94">
        <v>7.3873864853079188E-2</v>
      </c>
      <c r="R94">
        <v>0.10539592061167694</v>
      </c>
      <c r="S94">
        <v>0.1600385734496883</v>
      </c>
      <c r="T94">
        <v>0.19759128850107532</v>
      </c>
      <c r="U94">
        <v>0.23590154590998277</v>
      </c>
      <c r="V94">
        <v>0.26190361459412148</v>
      </c>
      <c r="W94">
        <v>0.27299587205437614</v>
      </c>
      <c r="X94">
        <v>0.27299587205437614</v>
      </c>
      <c r="Y94">
        <v>0.27299587205437614</v>
      </c>
      <c r="Z94">
        <v>0.27299587205437614</v>
      </c>
      <c r="AA94">
        <v>0.27299587205437614</v>
      </c>
      <c r="AB94">
        <v>0.27299587205437614</v>
      </c>
      <c r="AC94">
        <v>0.27299587205437614</v>
      </c>
      <c r="AD94">
        <v>0.27299587205437614</v>
      </c>
      <c r="AE94">
        <v>0.27299587205437614</v>
      </c>
      <c r="AF94">
        <v>0.27299587205437614</v>
      </c>
      <c r="AG94">
        <v>0.27299587205437614</v>
      </c>
      <c r="AH94">
        <v>0.27299587205437614</v>
      </c>
      <c r="AI94">
        <v>0.27299587205437614</v>
      </c>
      <c r="AJ94">
        <v>0.27299587205437614</v>
      </c>
      <c r="AK94">
        <v>0.27299587205437614</v>
      </c>
      <c r="AL94">
        <v>0.27299587205437614</v>
      </c>
      <c r="AM94">
        <v>0.27299587205437614</v>
      </c>
      <c r="AN94">
        <v>0.27299587205437614</v>
      </c>
      <c r="AO94">
        <v>0.27299587205437614</v>
      </c>
      <c r="AP94">
        <v>0.27299587205437614</v>
      </c>
      <c r="AQ94">
        <v>0.27299587205437614</v>
      </c>
      <c r="AR94">
        <v>0.27299587205437614</v>
      </c>
      <c r="AS94">
        <v>0.27299587205437614</v>
      </c>
      <c r="AT94">
        <v>0.27299587205437614</v>
      </c>
      <c r="AU94">
        <v>0.27299587205437614</v>
      </c>
      <c r="AV94">
        <v>0.27299587205437614</v>
      </c>
      <c r="AW94">
        <v>0.27299587205437614</v>
      </c>
      <c r="AX94">
        <v>0.27299587205437614</v>
      </c>
      <c r="AY94">
        <v>0.27299587205437614</v>
      </c>
      <c r="AZ94">
        <v>0.27299587205437614</v>
      </c>
      <c r="BA94">
        <v>0.27299587205437614</v>
      </c>
      <c r="BB94">
        <v>0.27299587205437614</v>
      </c>
      <c r="BC94">
        <v>0.27299587205437614</v>
      </c>
      <c r="BD94">
        <v>0.26125664693214234</v>
      </c>
      <c r="BE94">
        <v>0.2268634216481582</v>
      </c>
      <c r="BF94">
        <v>0.19268843367651084</v>
      </c>
      <c r="BG94">
        <v>0.15144242141316516</v>
      </c>
      <c r="BH94">
        <v>0.11767826949741889</v>
      </c>
      <c r="BI94">
        <v>7.1424050240531209E-2</v>
      </c>
      <c r="BJ94">
        <v>4.1164455216151433E-2</v>
      </c>
      <c r="BK94">
        <v>2.1429848841055942E-2</v>
      </c>
      <c r="BL94">
        <v>2.1429848841055942E-2</v>
      </c>
      <c r="BM94">
        <v>6.418627409292812E-3</v>
      </c>
      <c r="BN94">
        <v>6.418627409292812E-3</v>
      </c>
      <c r="BO94">
        <v>2.1849407007840209E-3</v>
      </c>
      <c r="BP94">
        <v>0</v>
      </c>
      <c r="BQ94">
        <v>0</v>
      </c>
      <c r="BR94">
        <v>0</v>
      </c>
      <c r="BS94">
        <v>0</v>
      </c>
      <c r="BT94">
        <v>9.7472382173195982E-3</v>
      </c>
      <c r="BU94">
        <v>1.5289110563388442E-3</v>
      </c>
    </row>
    <row r="95" spans="1:73" x14ac:dyDescent="0.25">
      <c r="A95">
        <v>962</v>
      </c>
      <c r="B95">
        <v>1057.3370085810811</v>
      </c>
      <c r="C95">
        <v>3.5444591509892496E-3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5.2073704843813825E-3</v>
      </c>
      <c r="L95">
        <v>6.418627409292812E-3</v>
      </c>
      <c r="M95">
        <v>1.3712622021118927E-2</v>
      </c>
      <c r="N95">
        <v>1.3712622021118927E-2</v>
      </c>
      <c r="O95">
        <v>1.4994876986043557E-2</v>
      </c>
      <c r="P95">
        <v>5.5542205550918815E-2</v>
      </c>
      <c r="Q95">
        <v>7.3873864853079188E-2</v>
      </c>
      <c r="R95">
        <v>0.10539592061167694</v>
      </c>
      <c r="S95">
        <v>0.1600385734496883</v>
      </c>
      <c r="T95">
        <v>0.19759128850107532</v>
      </c>
      <c r="U95">
        <v>0.23944600506097202</v>
      </c>
      <c r="V95">
        <v>0.26544807374511076</v>
      </c>
      <c r="W95">
        <v>0.27654033120536542</v>
      </c>
      <c r="X95">
        <v>0.27654033120536542</v>
      </c>
      <c r="Y95">
        <v>0.27654033120536542</v>
      </c>
      <c r="Z95">
        <v>0.27654033120536542</v>
      </c>
      <c r="AA95">
        <v>0.27654033120536542</v>
      </c>
      <c r="AB95">
        <v>0.27654033120536542</v>
      </c>
      <c r="AC95">
        <v>0.27654033120536542</v>
      </c>
      <c r="AD95">
        <v>0.27654033120536542</v>
      </c>
      <c r="AE95">
        <v>0.27654033120536542</v>
      </c>
      <c r="AF95">
        <v>0.27654033120536542</v>
      </c>
      <c r="AG95">
        <v>0.27654033120536542</v>
      </c>
      <c r="AH95">
        <v>0.27654033120536542</v>
      </c>
      <c r="AI95">
        <v>0.27654033120536542</v>
      </c>
      <c r="AJ95">
        <v>0.27654033120536542</v>
      </c>
      <c r="AK95">
        <v>0.27654033120536542</v>
      </c>
      <c r="AL95">
        <v>0.27654033120536542</v>
      </c>
      <c r="AM95">
        <v>0.27654033120536542</v>
      </c>
      <c r="AN95">
        <v>0.27654033120536542</v>
      </c>
      <c r="AO95">
        <v>0.27654033120536542</v>
      </c>
      <c r="AP95">
        <v>0.27654033120536542</v>
      </c>
      <c r="AQ95">
        <v>0.27654033120536542</v>
      </c>
      <c r="AR95">
        <v>0.27654033120536542</v>
      </c>
      <c r="AS95">
        <v>0.27654033120536542</v>
      </c>
      <c r="AT95">
        <v>0.27654033120536542</v>
      </c>
      <c r="AU95">
        <v>0.27654033120536542</v>
      </c>
      <c r="AV95">
        <v>0.27654033120536542</v>
      </c>
      <c r="AW95">
        <v>0.27654033120536542</v>
      </c>
      <c r="AX95">
        <v>0.27654033120536542</v>
      </c>
      <c r="AY95">
        <v>0.27654033120536542</v>
      </c>
      <c r="AZ95">
        <v>0.27654033120536542</v>
      </c>
      <c r="BA95">
        <v>0.27654033120536542</v>
      </c>
      <c r="BB95">
        <v>0.27654033120536542</v>
      </c>
      <c r="BC95">
        <v>0.27654033120536542</v>
      </c>
      <c r="BD95">
        <v>0.26480110608313162</v>
      </c>
      <c r="BE95">
        <v>0.23040788079914745</v>
      </c>
      <c r="BF95">
        <v>0.19268843367651084</v>
      </c>
      <c r="BG95">
        <v>0.15144242141316516</v>
      </c>
      <c r="BH95">
        <v>0.11767826949741889</v>
      </c>
      <c r="BI95">
        <v>7.1424050240531209E-2</v>
      </c>
      <c r="BJ95">
        <v>4.1164455216151433E-2</v>
      </c>
      <c r="BK95">
        <v>2.1429848841055942E-2</v>
      </c>
      <c r="BL95">
        <v>2.1429848841055942E-2</v>
      </c>
      <c r="BM95">
        <v>6.418627409292812E-3</v>
      </c>
      <c r="BN95">
        <v>6.418627409292812E-3</v>
      </c>
      <c r="BO95">
        <v>2.1849407007840209E-3</v>
      </c>
      <c r="BP95">
        <v>0</v>
      </c>
      <c r="BQ95">
        <v>0</v>
      </c>
      <c r="BR95">
        <v>0</v>
      </c>
      <c r="BS95">
        <v>0</v>
      </c>
      <c r="BT95">
        <v>5.595944257643426E-3</v>
      </c>
      <c r="BU95">
        <v>5.9223336320251563E-3</v>
      </c>
    </row>
    <row r="96" spans="1:73" x14ac:dyDescent="0.25">
      <c r="A96">
        <v>962</v>
      </c>
      <c r="B96">
        <v>1095.6425672395633</v>
      </c>
      <c r="C96">
        <v>3.6728690021709609E-3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5.2073704843813825E-3</v>
      </c>
      <c r="L96">
        <v>6.418627409292812E-3</v>
      </c>
      <c r="M96">
        <v>1.3712622021118927E-2</v>
      </c>
      <c r="N96">
        <v>1.3712622021118927E-2</v>
      </c>
      <c r="O96">
        <v>1.4994876986043557E-2</v>
      </c>
      <c r="P96">
        <v>5.5542205550918815E-2</v>
      </c>
      <c r="Q96">
        <v>7.3873864853079188E-2</v>
      </c>
      <c r="R96">
        <v>0.10539592061167694</v>
      </c>
      <c r="S96">
        <v>0.1600385734496883</v>
      </c>
      <c r="T96">
        <v>0.19759128850107532</v>
      </c>
      <c r="U96">
        <v>0.23944600506097202</v>
      </c>
      <c r="V96">
        <v>0.26912094274728171</v>
      </c>
      <c r="W96">
        <v>0.28021320020753637</v>
      </c>
      <c r="X96">
        <v>0.28021320020753637</v>
      </c>
      <c r="Y96">
        <v>0.28021320020753637</v>
      </c>
      <c r="Z96">
        <v>0.28021320020753637</v>
      </c>
      <c r="AA96">
        <v>0.28021320020753637</v>
      </c>
      <c r="AB96">
        <v>0.28021320020753637</v>
      </c>
      <c r="AC96">
        <v>0.28021320020753637</v>
      </c>
      <c r="AD96">
        <v>0.28021320020753637</v>
      </c>
      <c r="AE96">
        <v>0.28021320020753637</v>
      </c>
      <c r="AF96">
        <v>0.28021320020753637</v>
      </c>
      <c r="AG96">
        <v>0.28021320020753637</v>
      </c>
      <c r="AH96">
        <v>0.28021320020753637</v>
      </c>
      <c r="AI96">
        <v>0.28021320020753637</v>
      </c>
      <c r="AJ96">
        <v>0.28021320020753637</v>
      </c>
      <c r="AK96">
        <v>0.28021320020753637</v>
      </c>
      <c r="AL96">
        <v>0.28021320020753637</v>
      </c>
      <c r="AM96">
        <v>0.28021320020753637</v>
      </c>
      <c r="AN96">
        <v>0.28021320020753637</v>
      </c>
      <c r="AO96">
        <v>0.28021320020753637</v>
      </c>
      <c r="AP96">
        <v>0.28021320020753637</v>
      </c>
      <c r="AQ96">
        <v>0.28021320020753637</v>
      </c>
      <c r="AR96">
        <v>0.28021320020753637</v>
      </c>
      <c r="AS96">
        <v>0.28021320020753637</v>
      </c>
      <c r="AT96">
        <v>0.28021320020753637</v>
      </c>
      <c r="AU96">
        <v>0.28021320020753637</v>
      </c>
      <c r="AV96">
        <v>0.28021320020753637</v>
      </c>
      <c r="AW96">
        <v>0.28021320020753637</v>
      </c>
      <c r="AX96">
        <v>0.28021320020753637</v>
      </c>
      <c r="AY96">
        <v>0.28021320020753637</v>
      </c>
      <c r="AZ96">
        <v>0.28021320020753637</v>
      </c>
      <c r="BA96">
        <v>0.28021320020753637</v>
      </c>
      <c r="BB96">
        <v>0.28021320020753637</v>
      </c>
      <c r="BC96">
        <v>0.28021320020753637</v>
      </c>
      <c r="BD96">
        <v>0.26847397508530257</v>
      </c>
      <c r="BE96">
        <v>0.23408074980131841</v>
      </c>
      <c r="BF96">
        <v>0.19268843367651084</v>
      </c>
      <c r="BG96">
        <v>0.15144242141316516</v>
      </c>
      <c r="BH96">
        <v>0.11767826949741889</v>
      </c>
      <c r="BI96">
        <v>7.1424050240531209E-2</v>
      </c>
      <c r="BJ96">
        <v>4.1164455216151433E-2</v>
      </c>
      <c r="BK96">
        <v>2.1429848841055942E-2</v>
      </c>
      <c r="BL96">
        <v>2.1429848841055942E-2</v>
      </c>
      <c r="BM96">
        <v>6.418627409292812E-3</v>
      </c>
      <c r="BN96">
        <v>6.418627409292812E-3</v>
      </c>
      <c r="BO96">
        <v>2.1849407007840209E-3</v>
      </c>
      <c r="BP96">
        <v>0</v>
      </c>
      <c r="BQ96">
        <v>0</v>
      </c>
      <c r="BR96">
        <v>0</v>
      </c>
      <c r="BS96">
        <v>0</v>
      </c>
      <c r="BT96">
        <v>1.4446502979673093E-3</v>
      </c>
      <c r="BU96">
        <v>1.0315756207711468E-2</v>
      </c>
    </row>
    <row r="97" spans="1:73" x14ac:dyDescent="0.25">
      <c r="A97">
        <v>962</v>
      </c>
      <c r="B97">
        <v>1131.6033778509563</v>
      </c>
      <c r="C97">
        <v>3.7934186691305936E-3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5.2073704843813825E-3</v>
      </c>
      <c r="L97">
        <v>6.418627409292812E-3</v>
      </c>
      <c r="M97">
        <v>1.3712622021118927E-2</v>
      </c>
      <c r="N97">
        <v>1.3712622021118927E-2</v>
      </c>
      <c r="O97">
        <v>1.4994876986043557E-2</v>
      </c>
      <c r="P97">
        <v>5.5542205550918815E-2</v>
      </c>
      <c r="Q97">
        <v>7.3873864853079188E-2</v>
      </c>
      <c r="R97">
        <v>0.10539592061167694</v>
      </c>
      <c r="S97">
        <v>0.1600385734496883</v>
      </c>
      <c r="T97">
        <v>0.19759128850107532</v>
      </c>
      <c r="U97">
        <v>0.23944600506097202</v>
      </c>
      <c r="V97">
        <v>0.27291436141641229</v>
      </c>
      <c r="W97">
        <v>0.28400661887666695</v>
      </c>
      <c r="X97">
        <v>0.28400661887666695</v>
      </c>
      <c r="Y97">
        <v>0.28400661887666695</v>
      </c>
      <c r="Z97">
        <v>0.28400661887666695</v>
      </c>
      <c r="AA97">
        <v>0.28400661887666695</v>
      </c>
      <c r="AB97">
        <v>0.28400661887666695</v>
      </c>
      <c r="AC97">
        <v>0.28400661887666695</v>
      </c>
      <c r="AD97">
        <v>0.28400661887666695</v>
      </c>
      <c r="AE97">
        <v>0.28400661887666695</v>
      </c>
      <c r="AF97">
        <v>0.28400661887666695</v>
      </c>
      <c r="AG97">
        <v>0.28400661887666695</v>
      </c>
      <c r="AH97">
        <v>0.28400661887666695</v>
      </c>
      <c r="AI97">
        <v>0.28400661887666695</v>
      </c>
      <c r="AJ97">
        <v>0.28400661887666695</v>
      </c>
      <c r="AK97">
        <v>0.28400661887666695</v>
      </c>
      <c r="AL97">
        <v>0.28400661887666695</v>
      </c>
      <c r="AM97">
        <v>0.28400661887666695</v>
      </c>
      <c r="AN97">
        <v>0.28400661887666695</v>
      </c>
      <c r="AO97">
        <v>0.28400661887666695</v>
      </c>
      <c r="AP97">
        <v>0.28400661887666695</v>
      </c>
      <c r="AQ97">
        <v>0.28400661887666695</v>
      </c>
      <c r="AR97">
        <v>0.28400661887666695</v>
      </c>
      <c r="AS97">
        <v>0.28400661887666695</v>
      </c>
      <c r="AT97">
        <v>0.28400661887666695</v>
      </c>
      <c r="AU97">
        <v>0.28400661887666695</v>
      </c>
      <c r="AV97">
        <v>0.28400661887666695</v>
      </c>
      <c r="AW97">
        <v>0.28400661887666695</v>
      </c>
      <c r="AX97">
        <v>0.28400661887666695</v>
      </c>
      <c r="AY97">
        <v>0.28400661887666695</v>
      </c>
      <c r="AZ97">
        <v>0.28400661887666695</v>
      </c>
      <c r="BA97">
        <v>0.28400661887666695</v>
      </c>
      <c r="BB97">
        <v>0.28400661887666695</v>
      </c>
      <c r="BC97">
        <v>0.28400661887666695</v>
      </c>
      <c r="BD97">
        <v>0.27226739375443315</v>
      </c>
      <c r="BE97">
        <v>0.23787416847044901</v>
      </c>
      <c r="BF97">
        <v>0.19268843367651084</v>
      </c>
      <c r="BG97">
        <v>0.15144242141316516</v>
      </c>
      <c r="BH97">
        <v>0.11767826949741889</v>
      </c>
      <c r="BI97">
        <v>7.1424050240531209E-2</v>
      </c>
      <c r="BJ97">
        <v>4.1164455216151433E-2</v>
      </c>
      <c r="BK97">
        <v>2.1429848841055942E-2</v>
      </c>
      <c r="BL97">
        <v>2.1429848841055942E-2</v>
      </c>
      <c r="BM97">
        <v>6.418627409292812E-3</v>
      </c>
      <c r="BN97">
        <v>6.418627409292812E-3</v>
      </c>
      <c r="BO97">
        <v>2.1849407007840209E-3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2.044050517162499E-2</v>
      </c>
    </row>
    <row r="98" spans="1:73" x14ac:dyDescent="0.25">
      <c r="A98">
        <v>962</v>
      </c>
      <c r="B98">
        <v>1015.9374014505406</v>
      </c>
      <c r="C98">
        <v>3.4056772724109859E-3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5.2073704843813825E-3</v>
      </c>
      <c r="L98">
        <v>6.418627409292812E-3</v>
      </c>
      <c r="M98">
        <v>1.3712622021118927E-2</v>
      </c>
      <c r="N98">
        <v>1.3712622021118927E-2</v>
      </c>
      <c r="O98">
        <v>1.4994876986043557E-2</v>
      </c>
      <c r="P98">
        <v>5.5542205550918815E-2</v>
      </c>
      <c r="Q98">
        <v>7.3873864853079188E-2</v>
      </c>
      <c r="R98">
        <v>0.10539592061167694</v>
      </c>
      <c r="S98">
        <v>0.1600385734496883</v>
      </c>
      <c r="T98">
        <v>0.19759128850107532</v>
      </c>
      <c r="U98">
        <v>0.23944600506097202</v>
      </c>
      <c r="V98">
        <v>0.27291436141641229</v>
      </c>
      <c r="W98">
        <v>0.28741229614907793</v>
      </c>
      <c r="X98">
        <v>0.28741229614907793</v>
      </c>
      <c r="Y98">
        <v>0.28741229614907793</v>
      </c>
      <c r="Z98">
        <v>0.28741229614907793</v>
      </c>
      <c r="AA98">
        <v>0.28741229614907793</v>
      </c>
      <c r="AB98">
        <v>0.28741229614907793</v>
      </c>
      <c r="AC98">
        <v>0.28741229614907793</v>
      </c>
      <c r="AD98">
        <v>0.28741229614907793</v>
      </c>
      <c r="AE98">
        <v>0.28741229614907793</v>
      </c>
      <c r="AF98">
        <v>0.28741229614907793</v>
      </c>
      <c r="AG98">
        <v>0.28741229614907793</v>
      </c>
      <c r="AH98">
        <v>0.28741229614907793</v>
      </c>
      <c r="AI98">
        <v>0.28741229614907793</v>
      </c>
      <c r="AJ98">
        <v>0.28741229614907793</v>
      </c>
      <c r="AK98">
        <v>0.28741229614907793</v>
      </c>
      <c r="AL98">
        <v>0.28741229614907793</v>
      </c>
      <c r="AM98">
        <v>0.28741229614907793</v>
      </c>
      <c r="AN98">
        <v>0.28741229614907793</v>
      </c>
      <c r="AO98">
        <v>0.28741229614907793</v>
      </c>
      <c r="AP98">
        <v>0.28741229614907793</v>
      </c>
      <c r="AQ98">
        <v>0.28741229614907793</v>
      </c>
      <c r="AR98">
        <v>0.28741229614907793</v>
      </c>
      <c r="AS98">
        <v>0.28741229614907793</v>
      </c>
      <c r="AT98">
        <v>0.28741229614907793</v>
      </c>
      <c r="AU98">
        <v>0.28741229614907793</v>
      </c>
      <c r="AV98">
        <v>0.28741229614907793</v>
      </c>
      <c r="AW98">
        <v>0.28741229614907793</v>
      </c>
      <c r="AX98">
        <v>0.28741229614907793</v>
      </c>
      <c r="AY98">
        <v>0.28741229614907793</v>
      </c>
      <c r="AZ98">
        <v>0.28741229614907793</v>
      </c>
      <c r="BA98">
        <v>0.28741229614907793</v>
      </c>
      <c r="BB98">
        <v>0.28741229614907793</v>
      </c>
      <c r="BC98">
        <v>0.28741229614907793</v>
      </c>
      <c r="BD98">
        <v>0.27567307102684413</v>
      </c>
      <c r="BE98">
        <v>0.24127984574285999</v>
      </c>
      <c r="BF98">
        <v>0.19609411094892182</v>
      </c>
      <c r="BG98">
        <v>0.15144242141316516</v>
      </c>
      <c r="BH98">
        <v>0.11767826949741889</v>
      </c>
      <c r="BI98">
        <v>7.1424050240531209E-2</v>
      </c>
      <c r="BJ98">
        <v>4.1164455216151433E-2</v>
      </c>
      <c r="BK98">
        <v>2.1429848841055942E-2</v>
      </c>
      <c r="BL98">
        <v>2.1429848841055942E-2</v>
      </c>
      <c r="BM98">
        <v>6.418627409292812E-3</v>
      </c>
      <c r="BN98">
        <v>6.418627409292812E-3</v>
      </c>
      <c r="BO98">
        <v>2.1849407007840209E-3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3.3312221221020233E-2</v>
      </c>
    </row>
    <row r="99" spans="1:73" x14ac:dyDescent="0.25">
      <c r="A99">
        <v>962</v>
      </c>
      <c r="B99">
        <v>1173.7353722719336</v>
      </c>
      <c r="C99">
        <v>3.9346556938094747E-3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5.2073704843813825E-3</v>
      </c>
      <c r="L99">
        <v>6.418627409292812E-3</v>
      </c>
      <c r="M99">
        <v>1.3712622021118927E-2</v>
      </c>
      <c r="N99">
        <v>1.3712622021118927E-2</v>
      </c>
      <c r="O99">
        <v>1.4994876986043557E-2</v>
      </c>
      <c r="P99">
        <v>5.5542205550918815E-2</v>
      </c>
      <c r="Q99">
        <v>7.3873864853079188E-2</v>
      </c>
      <c r="R99">
        <v>0.10539592061167694</v>
      </c>
      <c r="S99">
        <v>0.1600385734496883</v>
      </c>
      <c r="T99">
        <v>0.19759128850107532</v>
      </c>
      <c r="U99">
        <v>0.23944600506097202</v>
      </c>
      <c r="V99">
        <v>0.27291436141641229</v>
      </c>
      <c r="W99">
        <v>0.29134695184288739</v>
      </c>
      <c r="X99">
        <v>0.29134695184288739</v>
      </c>
      <c r="Y99">
        <v>0.29134695184288739</v>
      </c>
      <c r="Z99">
        <v>0.29134695184288739</v>
      </c>
      <c r="AA99">
        <v>0.29134695184288739</v>
      </c>
      <c r="AB99">
        <v>0.29134695184288739</v>
      </c>
      <c r="AC99">
        <v>0.29134695184288739</v>
      </c>
      <c r="AD99">
        <v>0.29134695184288739</v>
      </c>
      <c r="AE99">
        <v>0.29134695184288739</v>
      </c>
      <c r="AF99">
        <v>0.29134695184288739</v>
      </c>
      <c r="AG99">
        <v>0.29134695184288739</v>
      </c>
      <c r="AH99">
        <v>0.29134695184288739</v>
      </c>
      <c r="AI99">
        <v>0.29134695184288739</v>
      </c>
      <c r="AJ99">
        <v>0.29134695184288739</v>
      </c>
      <c r="AK99">
        <v>0.29134695184288739</v>
      </c>
      <c r="AL99">
        <v>0.29134695184288739</v>
      </c>
      <c r="AM99">
        <v>0.29134695184288739</v>
      </c>
      <c r="AN99">
        <v>0.29134695184288739</v>
      </c>
      <c r="AO99">
        <v>0.29134695184288739</v>
      </c>
      <c r="AP99">
        <v>0.29134695184288739</v>
      </c>
      <c r="AQ99">
        <v>0.29134695184288739</v>
      </c>
      <c r="AR99">
        <v>0.29134695184288739</v>
      </c>
      <c r="AS99">
        <v>0.29134695184288739</v>
      </c>
      <c r="AT99">
        <v>0.29134695184288739</v>
      </c>
      <c r="AU99">
        <v>0.29134695184288739</v>
      </c>
      <c r="AV99">
        <v>0.29134695184288739</v>
      </c>
      <c r="AW99">
        <v>0.29134695184288739</v>
      </c>
      <c r="AX99">
        <v>0.29134695184288739</v>
      </c>
      <c r="AY99">
        <v>0.29134695184288739</v>
      </c>
      <c r="AZ99">
        <v>0.29134695184288739</v>
      </c>
      <c r="BA99">
        <v>0.29134695184288739</v>
      </c>
      <c r="BB99">
        <v>0.29134695184288739</v>
      </c>
      <c r="BC99">
        <v>0.29134695184288739</v>
      </c>
      <c r="BD99">
        <v>0.27960772672065359</v>
      </c>
      <c r="BE99">
        <v>0.24521450143666945</v>
      </c>
      <c r="BF99">
        <v>0.20002876664273128</v>
      </c>
      <c r="BG99">
        <v>0.15144242141316516</v>
      </c>
      <c r="BH99">
        <v>0.11767826949741889</v>
      </c>
      <c r="BI99">
        <v>7.1424050240531209E-2</v>
      </c>
      <c r="BJ99">
        <v>4.1164455216151433E-2</v>
      </c>
      <c r="BK99">
        <v>2.1429848841055942E-2</v>
      </c>
      <c r="BL99">
        <v>2.1429848841055942E-2</v>
      </c>
      <c r="BM99">
        <v>6.418627409292812E-3</v>
      </c>
      <c r="BN99">
        <v>6.418627409292812E-3</v>
      </c>
      <c r="BO99">
        <v>2.1849407007840209E-3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4.6200093721777774E-2</v>
      </c>
    </row>
    <row r="100" spans="1:73" x14ac:dyDescent="0.25">
      <c r="A100">
        <v>962</v>
      </c>
      <c r="B100">
        <v>1085.0450230270271</v>
      </c>
      <c r="C100">
        <v>3.6373433729181416E-3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5.2073704843813825E-3</v>
      </c>
      <c r="L100">
        <v>6.418627409292812E-3</v>
      </c>
      <c r="M100">
        <v>1.3712622021118927E-2</v>
      </c>
      <c r="N100">
        <v>1.3712622021118927E-2</v>
      </c>
      <c r="O100">
        <v>1.4994876986043557E-2</v>
      </c>
      <c r="P100">
        <v>5.5542205550918815E-2</v>
      </c>
      <c r="Q100">
        <v>7.3873864853079188E-2</v>
      </c>
      <c r="R100">
        <v>0.10539592061167694</v>
      </c>
      <c r="S100">
        <v>0.1600385734496883</v>
      </c>
      <c r="T100">
        <v>0.19759128850107532</v>
      </c>
      <c r="U100">
        <v>0.23944600506097202</v>
      </c>
      <c r="V100">
        <v>0.27291436141641229</v>
      </c>
      <c r="W100">
        <v>0.29498429521580555</v>
      </c>
      <c r="X100">
        <v>0.29498429521580555</v>
      </c>
      <c r="Y100">
        <v>0.29498429521580555</v>
      </c>
      <c r="Z100">
        <v>0.29498429521580555</v>
      </c>
      <c r="AA100">
        <v>0.29498429521580555</v>
      </c>
      <c r="AB100">
        <v>0.29498429521580555</v>
      </c>
      <c r="AC100">
        <v>0.29498429521580555</v>
      </c>
      <c r="AD100">
        <v>0.29498429521580555</v>
      </c>
      <c r="AE100">
        <v>0.29498429521580555</v>
      </c>
      <c r="AF100">
        <v>0.29498429521580555</v>
      </c>
      <c r="AG100">
        <v>0.29498429521580555</v>
      </c>
      <c r="AH100">
        <v>0.29498429521580555</v>
      </c>
      <c r="AI100">
        <v>0.29498429521580555</v>
      </c>
      <c r="AJ100">
        <v>0.29498429521580555</v>
      </c>
      <c r="AK100">
        <v>0.29498429521580555</v>
      </c>
      <c r="AL100">
        <v>0.29498429521580555</v>
      </c>
      <c r="AM100">
        <v>0.29498429521580555</v>
      </c>
      <c r="AN100">
        <v>0.29498429521580555</v>
      </c>
      <c r="AO100">
        <v>0.29498429521580555</v>
      </c>
      <c r="AP100">
        <v>0.29498429521580555</v>
      </c>
      <c r="AQ100">
        <v>0.29498429521580555</v>
      </c>
      <c r="AR100">
        <v>0.29498429521580555</v>
      </c>
      <c r="AS100">
        <v>0.29498429521580555</v>
      </c>
      <c r="AT100">
        <v>0.29498429521580555</v>
      </c>
      <c r="AU100">
        <v>0.29498429521580555</v>
      </c>
      <c r="AV100">
        <v>0.29498429521580555</v>
      </c>
      <c r="AW100">
        <v>0.29498429521580555</v>
      </c>
      <c r="AX100">
        <v>0.29498429521580555</v>
      </c>
      <c r="AY100">
        <v>0.29498429521580555</v>
      </c>
      <c r="AZ100">
        <v>0.29498429521580555</v>
      </c>
      <c r="BA100">
        <v>0.29498429521580555</v>
      </c>
      <c r="BB100">
        <v>0.29498429521580555</v>
      </c>
      <c r="BC100">
        <v>0.29498429521580555</v>
      </c>
      <c r="BD100">
        <v>0.28324507009357175</v>
      </c>
      <c r="BE100">
        <v>0.24885184480958758</v>
      </c>
      <c r="BF100">
        <v>0.20366611001564941</v>
      </c>
      <c r="BG100">
        <v>0.15144242141316516</v>
      </c>
      <c r="BH100">
        <v>0.11767826949741889</v>
      </c>
      <c r="BI100">
        <v>7.1424050240531209E-2</v>
      </c>
      <c r="BJ100">
        <v>4.1164455216151433E-2</v>
      </c>
      <c r="BK100">
        <v>2.1429848841055942E-2</v>
      </c>
      <c r="BL100">
        <v>2.1429848841055942E-2</v>
      </c>
      <c r="BM100">
        <v>6.418627409292812E-3</v>
      </c>
      <c r="BN100">
        <v>6.418627409292812E-3</v>
      </c>
      <c r="BO100">
        <v>2.1849407007840209E-3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3.3312221221020288E-2</v>
      </c>
    </row>
    <row r="101" spans="1:73" x14ac:dyDescent="0.25">
      <c r="A101">
        <v>962</v>
      </c>
      <c r="B101">
        <v>1150.1608974943242</v>
      </c>
      <c r="C101">
        <v>3.8556281347841871E-3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5.2073704843813825E-3</v>
      </c>
      <c r="L101">
        <v>6.418627409292812E-3</v>
      </c>
      <c r="M101">
        <v>1.3712622021118927E-2</v>
      </c>
      <c r="N101">
        <v>1.3712622021118927E-2</v>
      </c>
      <c r="O101">
        <v>1.4994876986043557E-2</v>
      </c>
      <c r="P101">
        <v>5.5542205550918815E-2</v>
      </c>
      <c r="Q101">
        <v>7.3873864853079188E-2</v>
      </c>
      <c r="R101">
        <v>0.10539592061167694</v>
      </c>
      <c r="S101">
        <v>0.1600385734496883</v>
      </c>
      <c r="T101">
        <v>0.19759128850107532</v>
      </c>
      <c r="U101">
        <v>0.23944600506097202</v>
      </c>
      <c r="V101">
        <v>0.27676998955119647</v>
      </c>
      <c r="W101">
        <v>0.29883992335058973</v>
      </c>
      <c r="X101">
        <v>0.29883992335058973</v>
      </c>
      <c r="Y101">
        <v>0.29883992335058973</v>
      </c>
      <c r="Z101">
        <v>0.29883992335058973</v>
      </c>
      <c r="AA101">
        <v>0.29883992335058973</v>
      </c>
      <c r="AB101">
        <v>0.29883992335058973</v>
      </c>
      <c r="AC101">
        <v>0.29883992335058973</v>
      </c>
      <c r="AD101">
        <v>0.29883992335058973</v>
      </c>
      <c r="AE101">
        <v>0.29883992335058973</v>
      </c>
      <c r="AF101">
        <v>0.29883992335058973</v>
      </c>
      <c r="AG101">
        <v>0.29883992335058973</v>
      </c>
      <c r="AH101">
        <v>0.29883992335058973</v>
      </c>
      <c r="AI101">
        <v>0.29883992335058973</v>
      </c>
      <c r="AJ101">
        <v>0.29883992335058973</v>
      </c>
      <c r="AK101">
        <v>0.29883992335058973</v>
      </c>
      <c r="AL101">
        <v>0.29883992335058973</v>
      </c>
      <c r="AM101">
        <v>0.29883992335058973</v>
      </c>
      <c r="AN101">
        <v>0.29883992335058973</v>
      </c>
      <c r="AO101">
        <v>0.29883992335058973</v>
      </c>
      <c r="AP101">
        <v>0.29883992335058973</v>
      </c>
      <c r="AQ101">
        <v>0.29883992335058973</v>
      </c>
      <c r="AR101">
        <v>0.29883992335058973</v>
      </c>
      <c r="AS101">
        <v>0.29883992335058973</v>
      </c>
      <c r="AT101">
        <v>0.29883992335058973</v>
      </c>
      <c r="AU101">
        <v>0.29883992335058973</v>
      </c>
      <c r="AV101">
        <v>0.29883992335058973</v>
      </c>
      <c r="AW101">
        <v>0.29883992335058973</v>
      </c>
      <c r="AX101">
        <v>0.29883992335058973</v>
      </c>
      <c r="AY101">
        <v>0.29883992335058973</v>
      </c>
      <c r="AZ101">
        <v>0.29883992335058973</v>
      </c>
      <c r="BA101">
        <v>0.29883992335058973</v>
      </c>
      <c r="BB101">
        <v>0.29883992335058973</v>
      </c>
      <c r="BC101">
        <v>0.29883992335058973</v>
      </c>
      <c r="BD101">
        <v>0.28710069822835593</v>
      </c>
      <c r="BE101">
        <v>0.25270747294437179</v>
      </c>
      <c r="BF101">
        <v>0.20366611001564941</v>
      </c>
      <c r="BG101">
        <v>0.15144242141316516</v>
      </c>
      <c r="BH101">
        <v>0.11767826949741889</v>
      </c>
      <c r="BI101">
        <v>7.1424050240531209E-2</v>
      </c>
      <c r="BJ101">
        <v>4.1164455216151433E-2</v>
      </c>
      <c r="BK101">
        <v>2.1429848841055942E-2</v>
      </c>
      <c r="BL101">
        <v>2.1429848841055942E-2</v>
      </c>
      <c r="BM101">
        <v>6.418627409292812E-3</v>
      </c>
      <c r="BN101">
        <v>6.418627409292812E-3</v>
      </c>
      <c r="BO101">
        <v>2.1849407007840209E-3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2.044050517162499E-2</v>
      </c>
    </row>
    <row r="102" spans="1:73" x14ac:dyDescent="0.25">
      <c r="A102">
        <v>962</v>
      </c>
      <c r="B102">
        <v>1086.6502942504053</v>
      </c>
      <c r="C102">
        <v>3.6427246451438797E-3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5.2073704843813825E-3</v>
      </c>
      <c r="L102">
        <v>6.418627409292812E-3</v>
      </c>
      <c r="M102">
        <v>1.3712622021118927E-2</v>
      </c>
      <c r="N102">
        <v>1.3712622021118927E-2</v>
      </c>
      <c r="O102">
        <v>1.4994876986043557E-2</v>
      </c>
      <c r="P102">
        <v>5.5542205550918815E-2</v>
      </c>
      <c r="Q102">
        <v>7.3873864853079188E-2</v>
      </c>
      <c r="R102">
        <v>0.10539592061167694</v>
      </c>
      <c r="S102">
        <v>0.1600385734496883</v>
      </c>
      <c r="T102">
        <v>0.19759128850107532</v>
      </c>
      <c r="U102">
        <v>0.23944600506097202</v>
      </c>
      <c r="V102">
        <v>0.28041271419634034</v>
      </c>
      <c r="W102">
        <v>0.3024826479957336</v>
      </c>
      <c r="X102">
        <v>0.3024826479957336</v>
      </c>
      <c r="Y102">
        <v>0.3024826479957336</v>
      </c>
      <c r="Z102">
        <v>0.3024826479957336</v>
      </c>
      <c r="AA102">
        <v>0.3024826479957336</v>
      </c>
      <c r="AB102">
        <v>0.3024826479957336</v>
      </c>
      <c r="AC102">
        <v>0.3024826479957336</v>
      </c>
      <c r="AD102">
        <v>0.3024826479957336</v>
      </c>
      <c r="AE102">
        <v>0.3024826479957336</v>
      </c>
      <c r="AF102">
        <v>0.3024826479957336</v>
      </c>
      <c r="AG102">
        <v>0.3024826479957336</v>
      </c>
      <c r="AH102">
        <v>0.3024826479957336</v>
      </c>
      <c r="AI102">
        <v>0.3024826479957336</v>
      </c>
      <c r="AJ102">
        <v>0.3024826479957336</v>
      </c>
      <c r="AK102">
        <v>0.3024826479957336</v>
      </c>
      <c r="AL102">
        <v>0.3024826479957336</v>
      </c>
      <c r="AM102">
        <v>0.3024826479957336</v>
      </c>
      <c r="AN102">
        <v>0.3024826479957336</v>
      </c>
      <c r="AO102">
        <v>0.3024826479957336</v>
      </c>
      <c r="AP102">
        <v>0.3024826479957336</v>
      </c>
      <c r="AQ102">
        <v>0.3024826479957336</v>
      </c>
      <c r="AR102">
        <v>0.3024826479957336</v>
      </c>
      <c r="AS102">
        <v>0.3024826479957336</v>
      </c>
      <c r="AT102">
        <v>0.3024826479957336</v>
      </c>
      <c r="AU102">
        <v>0.3024826479957336</v>
      </c>
      <c r="AV102">
        <v>0.3024826479957336</v>
      </c>
      <c r="AW102">
        <v>0.3024826479957336</v>
      </c>
      <c r="AX102">
        <v>0.3024826479957336</v>
      </c>
      <c r="AY102">
        <v>0.3024826479957336</v>
      </c>
      <c r="AZ102">
        <v>0.3024826479957336</v>
      </c>
      <c r="BA102">
        <v>0.3024826479957336</v>
      </c>
      <c r="BB102">
        <v>0.3024826479957336</v>
      </c>
      <c r="BC102">
        <v>0.3024826479957336</v>
      </c>
      <c r="BD102">
        <v>0.2907434228734998</v>
      </c>
      <c r="BE102">
        <v>0.25635019758951566</v>
      </c>
      <c r="BF102">
        <v>0.20366611001564941</v>
      </c>
      <c r="BG102">
        <v>0.15144242141316516</v>
      </c>
      <c r="BH102">
        <v>0.11767826949741889</v>
      </c>
      <c r="BI102">
        <v>7.1424050240531209E-2</v>
      </c>
      <c r="BJ102">
        <v>4.1164455216151433E-2</v>
      </c>
      <c r="BK102">
        <v>2.1429848841055942E-2</v>
      </c>
      <c r="BL102">
        <v>2.1429848841055942E-2</v>
      </c>
      <c r="BM102">
        <v>6.418627409292812E-3</v>
      </c>
      <c r="BN102">
        <v>6.418627409292812E-3</v>
      </c>
      <c r="BO102">
        <v>2.1849407007840209E-3</v>
      </c>
      <c r="BP102">
        <v>0</v>
      </c>
      <c r="BQ102">
        <v>0</v>
      </c>
      <c r="BR102">
        <v>0</v>
      </c>
      <c r="BS102">
        <v>0</v>
      </c>
      <c r="BT102">
        <v>2.8743776056096015E-3</v>
      </c>
      <c r="BU102">
        <v>1.0315756207711468E-2</v>
      </c>
    </row>
    <row r="103" spans="1:73" x14ac:dyDescent="0.25">
      <c r="A103">
        <v>900</v>
      </c>
      <c r="B103">
        <v>919.76939663207781</v>
      </c>
      <c r="C103">
        <v>3.0832979723913936E-3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5.2073704843813825E-3</v>
      </c>
      <c r="L103">
        <v>6.418627409292812E-3</v>
      </c>
      <c r="M103">
        <v>1.3712622021118927E-2</v>
      </c>
      <c r="N103">
        <v>1.3712622021118927E-2</v>
      </c>
      <c r="O103">
        <v>1.4994876986043557E-2</v>
      </c>
      <c r="P103">
        <v>5.5542205550918815E-2</v>
      </c>
      <c r="Q103">
        <v>7.3873864853079188E-2</v>
      </c>
      <c r="R103">
        <v>0.10539592061167694</v>
      </c>
      <c r="S103">
        <v>0.1600385734496883</v>
      </c>
      <c r="T103">
        <v>0.19759128850107532</v>
      </c>
      <c r="U103">
        <v>0.23944600506097202</v>
      </c>
      <c r="V103">
        <v>0.28041271419634034</v>
      </c>
      <c r="W103">
        <v>0.30556594596812497</v>
      </c>
      <c r="X103">
        <v>0.30556594596812497</v>
      </c>
      <c r="Y103">
        <v>0.30556594596812497</v>
      </c>
      <c r="Z103">
        <v>0.30556594596812497</v>
      </c>
      <c r="AA103">
        <v>0.30556594596812497</v>
      </c>
      <c r="AB103">
        <v>0.30556594596812497</v>
      </c>
      <c r="AC103">
        <v>0.30556594596812497</v>
      </c>
      <c r="AD103">
        <v>0.30556594596812497</v>
      </c>
      <c r="AE103">
        <v>0.30556594596812497</v>
      </c>
      <c r="AF103">
        <v>0.30556594596812497</v>
      </c>
      <c r="AG103">
        <v>0.30556594596812497</v>
      </c>
      <c r="AH103">
        <v>0.30556594596812497</v>
      </c>
      <c r="AI103">
        <v>0.30556594596812497</v>
      </c>
      <c r="AJ103">
        <v>0.30556594596812497</v>
      </c>
      <c r="AK103">
        <v>0.30556594596812497</v>
      </c>
      <c r="AL103">
        <v>0.30556594596812497</v>
      </c>
      <c r="AM103">
        <v>0.30556594596812497</v>
      </c>
      <c r="AN103">
        <v>0.30556594596812497</v>
      </c>
      <c r="AO103">
        <v>0.30556594596812497</v>
      </c>
      <c r="AP103">
        <v>0.30556594596812497</v>
      </c>
      <c r="AQ103">
        <v>0.30556594596812497</v>
      </c>
      <c r="AR103">
        <v>0.30556594596812497</v>
      </c>
      <c r="AS103">
        <v>0.30556594596812497</v>
      </c>
      <c r="AT103">
        <v>0.30556594596812497</v>
      </c>
      <c r="AU103">
        <v>0.30556594596812497</v>
      </c>
      <c r="AV103">
        <v>0.30556594596812497</v>
      </c>
      <c r="AW103">
        <v>0.30556594596812497</v>
      </c>
      <c r="AX103">
        <v>0.30556594596812497</v>
      </c>
      <c r="AY103">
        <v>0.30556594596812497</v>
      </c>
      <c r="AZ103">
        <v>0.30556594596812497</v>
      </c>
      <c r="BA103">
        <v>0.30556594596812497</v>
      </c>
      <c r="BB103">
        <v>0.30556594596812497</v>
      </c>
      <c r="BC103">
        <v>0.30556594596812497</v>
      </c>
      <c r="BD103">
        <v>0.2907434228734998</v>
      </c>
      <c r="BE103">
        <v>0.25635019758951566</v>
      </c>
      <c r="BF103">
        <v>0.20366611001564941</v>
      </c>
      <c r="BG103">
        <v>0.15144242141316516</v>
      </c>
      <c r="BH103">
        <v>0.11767826949741889</v>
      </c>
      <c r="BI103">
        <v>7.1424050240531209E-2</v>
      </c>
      <c r="BJ103">
        <v>4.1164455216151433E-2</v>
      </c>
      <c r="BK103">
        <v>2.1429848841055942E-2</v>
      </c>
      <c r="BL103">
        <v>2.1429848841055942E-2</v>
      </c>
      <c r="BM103">
        <v>6.418627409292812E-3</v>
      </c>
      <c r="BN103">
        <v>6.418627409292812E-3</v>
      </c>
      <c r="BO103">
        <v>2.1849407007840209E-3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900</v>
      </c>
      <c r="B104">
        <v>867.2757026999999</v>
      </c>
      <c r="C104">
        <v>2.9073259291197101E-3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5.2073704843813825E-3</v>
      </c>
      <c r="L104">
        <v>6.418627409292812E-3</v>
      </c>
      <c r="M104">
        <v>1.3712622021118927E-2</v>
      </c>
      <c r="N104">
        <v>1.3712622021118927E-2</v>
      </c>
      <c r="O104">
        <v>1.4994876986043557E-2</v>
      </c>
      <c r="P104">
        <v>5.5542205550918815E-2</v>
      </c>
      <c r="Q104">
        <v>7.3873864853079188E-2</v>
      </c>
      <c r="R104">
        <v>0.10539592061167694</v>
      </c>
      <c r="S104">
        <v>0.1600385734496883</v>
      </c>
      <c r="T104">
        <v>0.19759128850107532</v>
      </c>
      <c r="U104">
        <v>0.23944600506097202</v>
      </c>
      <c r="V104">
        <v>0.28332004012546003</v>
      </c>
      <c r="W104">
        <v>0.30847327189724466</v>
      </c>
      <c r="X104">
        <v>0.30847327189724466</v>
      </c>
      <c r="Y104">
        <v>0.30847327189724466</v>
      </c>
      <c r="Z104">
        <v>0.30847327189724466</v>
      </c>
      <c r="AA104">
        <v>0.30847327189724466</v>
      </c>
      <c r="AB104">
        <v>0.30847327189724466</v>
      </c>
      <c r="AC104">
        <v>0.30847327189724466</v>
      </c>
      <c r="AD104">
        <v>0.30847327189724466</v>
      </c>
      <c r="AE104">
        <v>0.30847327189724466</v>
      </c>
      <c r="AF104">
        <v>0.30847327189724466</v>
      </c>
      <c r="AG104">
        <v>0.30847327189724466</v>
      </c>
      <c r="AH104">
        <v>0.30847327189724466</v>
      </c>
      <c r="AI104">
        <v>0.30847327189724466</v>
      </c>
      <c r="AJ104">
        <v>0.30847327189724466</v>
      </c>
      <c r="AK104">
        <v>0.30847327189724466</v>
      </c>
      <c r="AL104">
        <v>0.30847327189724466</v>
      </c>
      <c r="AM104">
        <v>0.30847327189724466</v>
      </c>
      <c r="AN104">
        <v>0.30847327189724466</v>
      </c>
      <c r="AO104">
        <v>0.30847327189724466</v>
      </c>
      <c r="AP104">
        <v>0.30847327189724466</v>
      </c>
      <c r="AQ104">
        <v>0.30847327189724466</v>
      </c>
      <c r="AR104">
        <v>0.30847327189724466</v>
      </c>
      <c r="AS104">
        <v>0.30847327189724466</v>
      </c>
      <c r="AT104">
        <v>0.30847327189724466</v>
      </c>
      <c r="AU104">
        <v>0.30847327189724466</v>
      </c>
      <c r="AV104">
        <v>0.30847327189724466</v>
      </c>
      <c r="AW104">
        <v>0.30847327189724466</v>
      </c>
      <c r="AX104">
        <v>0.30847327189724466</v>
      </c>
      <c r="AY104">
        <v>0.30847327189724466</v>
      </c>
      <c r="AZ104">
        <v>0.30847327189724466</v>
      </c>
      <c r="BA104">
        <v>0.30847327189724466</v>
      </c>
      <c r="BB104">
        <v>0.30847327189724466</v>
      </c>
      <c r="BC104">
        <v>0.30847327189724466</v>
      </c>
      <c r="BD104">
        <v>0.2907434228734998</v>
      </c>
      <c r="BE104">
        <v>0.25635019758951566</v>
      </c>
      <c r="BF104">
        <v>0.20366611001564941</v>
      </c>
      <c r="BG104">
        <v>0.15144242141316516</v>
      </c>
      <c r="BH104">
        <v>0.11767826949741889</v>
      </c>
      <c r="BI104">
        <v>7.1424050240531209E-2</v>
      </c>
      <c r="BJ104">
        <v>4.1164455216151433E-2</v>
      </c>
      <c r="BK104">
        <v>2.1429848841055942E-2</v>
      </c>
      <c r="BL104">
        <v>2.1429848841055942E-2</v>
      </c>
      <c r="BM104">
        <v>6.418627409292812E-3</v>
      </c>
      <c r="BN104">
        <v>6.418627409292812E-3</v>
      </c>
      <c r="BO104">
        <v>2.1849407007840209E-3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900</v>
      </c>
      <c r="B105">
        <v>813.4021052643111</v>
      </c>
      <c r="C105">
        <v>2.7267281028089752E-3</v>
      </c>
      <c r="D105">
        <v>-20</v>
      </c>
      <c r="E105">
        <v>430</v>
      </c>
      <c r="F105">
        <v>-470</v>
      </c>
      <c r="G105">
        <v>0</v>
      </c>
      <c r="H105">
        <v>0</v>
      </c>
      <c r="I105">
        <v>0</v>
      </c>
      <c r="J105">
        <v>0</v>
      </c>
      <c r="K105">
        <v>5.2073704843813825E-3</v>
      </c>
      <c r="L105">
        <v>6.418627409292812E-3</v>
      </c>
      <c r="M105">
        <v>1.3712622021118927E-2</v>
      </c>
      <c r="N105">
        <v>1.3712622021118927E-2</v>
      </c>
      <c r="O105">
        <v>1.4994876986043557E-2</v>
      </c>
      <c r="P105">
        <v>5.5542205550918815E-2</v>
      </c>
      <c r="Q105">
        <v>7.3873864853079188E-2</v>
      </c>
      <c r="R105">
        <v>0.10539592061167694</v>
      </c>
      <c r="S105">
        <v>0.1600385734496883</v>
      </c>
      <c r="T105">
        <v>0.19759128850107532</v>
      </c>
      <c r="U105">
        <v>0.23944600506097202</v>
      </c>
      <c r="V105">
        <v>0.28604676822826902</v>
      </c>
      <c r="W105">
        <v>0.31120000000005366</v>
      </c>
      <c r="X105">
        <v>0.31120000000005366</v>
      </c>
      <c r="Y105">
        <v>0.31120000000005366</v>
      </c>
      <c r="Z105">
        <v>0.31120000000005366</v>
      </c>
      <c r="AA105">
        <v>0.31120000000005366</v>
      </c>
      <c r="AB105">
        <v>0.31120000000005366</v>
      </c>
      <c r="AC105">
        <v>0.31120000000005366</v>
      </c>
      <c r="AD105">
        <v>0.31120000000005366</v>
      </c>
      <c r="AE105">
        <v>0.31120000000005366</v>
      </c>
      <c r="AF105">
        <v>0.31120000000005366</v>
      </c>
      <c r="AG105">
        <v>0.31120000000005366</v>
      </c>
      <c r="AH105">
        <v>0.31120000000005366</v>
      </c>
      <c r="AI105">
        <v>0.31120000000005366</v>
      </c>
      <c r="AJ105">
        <v>0.31120000000005366</v>
      </c>
      <c r="AK105">
        <v>0.31120000000005366</v>
      </c>
      <c r="AL105">
        <v>0.31120000000005366</v>
      </c>
      <c r="AM105">
        <v>0.31120000000005366</v>
      </c>
      <c r="AN105">
        <v>0.31120000000005366</v>
      </c>
      <c r="AO105">
        <v>0.31120000000005366</v>
      </c>
      <c r="AP105">
        <v>0.31120000000005366</v>
      </c>
      <c r="AQ105">
        <v>0.31120000000005366</v>
      </c>
      <c r="AR105">
        <v>0.31120000000005366</v>
      </c>
      <c r="AS105">
        <v>0.31120000000005366</v>
      </c>
      <c r="AT105">
        <v>0.31120000000005366</v>
      </c>
      <c r="AU105">
        <v>0.31120000000005366</v>
      </c>
      <c r="AV105">
        <v>0.31120000000005366</v>
      </c>
      <c r="AW105">
        <v>0.31120000000005366</v>
      </c>
      <c r="AX105">
        <v>0.31120000000005366</v>
      </c>
      <c r="AY105">
        <v>0.31120000000005366</v>
      </c>
      <c r="AZ105">
        <v>0.31120000000005366</v>
      </c>
      <c r="BA105">
        <v>0.31120000000005366</v>
      </c>
      <c r="BB105">
        <v>0.31120000000005366</v>
      </c>
      <c r="BC105">
        <v>0.31120000000005366</v>
      </c>
      <c r="BD105">
        <v>0.2907434228734998</v>
      </c>
      <c r="BE105">
        <v>0.25635019758951566</v>
      </c>
      <c r="BF105">
        <v>0.20366611001564941</v>
      </c>
      <c r="BG105">
        <v>0.15144242141316516</v>
      </c>
      <c r="BH105">
        <v>0.11767826949741889</v>
      </c>
      <c r="BI105">
        <v>7.1424050240531209E-2</v>
      </c>
      <c r="BJ105">
        <v>4.1164455216151433E-2</v>
      </c>
      <c r="BK105">
        <v>2.1429848841055942E-2</v>
      </c>
      <c r="BL105">
        <v>2.1429848841055942E-2</v>
      </c>
      <c r="BM105">
        <v>6.418627409292812E-3</v>
      </c>
      <c r="BN105">
        <v>6.418627409292812E-3</v>
      </c>
      <c r="BO105">
        <v>2.1849407007840209E-3</v>
      </c>
      <c r="BP105">
        <v>0</v>
      </c>
      <c r="BQ105">
        <v>0</v>
      </c>
      <c r="BR105">
        <v>0</v>
      </c>
      <c r="BS105">
        <v>0</v>
      </c>
      <c r="BT105">
        <v>2.3345813919919967E-3</v>
      </c>
      <c r="BU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760.14800000000002</v>
      </c>
      <c r="D3">
        <f>G3-C3</f>
        <v>-6.7999999999983629E-2</v>
      </c>
      <c r="E3">
        <v>0</v>
      </c>
      <c r="F3">
        <v>110</v>
      </c>
      <c r="G3">
        <v>760.08</v>
      </c>
      <c r="H3">
        <f>G3-D$3</f>
        <v>760.14800000000002</v>
      </c>
      <c r="I3">
        <v>0</v>
      </c>
      <c r="J3">
        <v>110</v>
      </c>
      <c r="K3">
        <v>759.55499999999995</v>
      </c>
      <c r="M3" s="1">
        <f>IF($D$4&lt;&gt;"",D3,C3)-IF($O$4&lt;&gt;"",O3,IF($H$4&lt;&gt;"",H3,G3))</f>
        <v>0</v>
      </c>
      <c r="N3" s="1">
        <f>IF($H$4&lt;&gt;"",H3,G3)-IF($L$4&lt;&gt;"",L3,K3)</f>
        <v>0.59300000000007458</v>
      </c>
      <c r="U3">
        <v>0</v>
      </c>
      <c r="V3">
        <v>120</v>
      </c>
      <c r="W3">
        <v>760.20899999999995</v>
      </c>
      <c r="X3">
        <f>AA3-W3</f>
        <v>-7.2999999999979082E-2</v>
      </c>
      <c r="Y3">
        <v>0</v>
      </c>
      <c r="Z3">
        <v>110</v>
      </c>
      <c r="AA3">
        <v>760.13599999999997</v>
      </c>
      <c r="AB3">
        <f>AA3-X$3</f>
        <v>760.20899999999995</v>
      </c>
      <c r="AC3">
        <v>0</v>
      </c>
      <c r="AD3">
        <v>110</v>
      </c>
      <c r="AE3">
        <v>759.65800000000002</v>
      </c>
      <c r="AG3" s="1">
        <f>IF($X$4&lt;&gt;"",X3,W3)-IF($AI$4&lt;&gt;"",AI3,IF($AB$4&lt;&gt;"",AB3,AA3))</f>
        <v>0</v>
      </c>
      <c r="AH3" s="1">
        <f>IF($AB$4&lt;&gt;"",AB3,AA3)-IF($AF$4&lt;&gt;"",AF3,AE3)</f>
        <v>0.55099999999993088</v>
      </c>
    </row>
    <row r="4" spans="1:34" x14ac:dyDescent="0.25">
      <c r="A4">
        <v>1</v>
      </c>
      <c r="B4">
        <v>145</v>
      </c>
      <c r="C4">
        <v>760.14200000000005</v>
      </c>
      <c r="E4">
        <v>1</v>
      </c>
      <c r="F4">
        <v>135</v>
      </c>
      <c r="G4">
        <v>760.07</v>
      </c>
      <c r="H4">
        <f t="shared" ref="H4:H67" si="0">G4-D$3</f>
        <v>760.13800000000003</v>
      </c>
      <c r="I4">
        <v>1</v>
      </c>
      <c r="J4">
        <v>135</v>
      </c>
      <c r="K4">
        <v>759.55899999999997</v>
      </c>
      <c r="M4" s="1">
        <f t="shared" ref="M4:M67" si="1">IF($D$4&lt;&gt;"",D4,C4)-IF($O$4&lt;&gt;"",O4,IF($H$4&lt;&gt;"",H4,G4))</f>
        <v>4.0000000000190994E-3</v>
      </c>
      <c r="N4" s="1">
        <f t="shared" ref="N4:N67" si="2">IF($H$4&lt;&gt;"",H4,G4)-IF($L$4&lt;&gt;"",L4,K4)</f>
        <v>0.57900000000006457</v>
      </c>
      <c r="U4">
        <v>1</v>
      </c>
      <c r="V4">
        <v>145</v>
      </c>
      <c r="W4">
        <v>760.20799999999997</v>
      </c>
      <c r="Y4">
        <v>1</v>
      </c>
      <c r="Z4">
        <v>135</v>
      </c>
      <c r="AA4">
        <v>760.13400000000001</v>
      </c>
      <c r="AB4">
        <f t="shared" ref="AB4:AB67" si="3">AA4-X$3</f>
        <v>760.20699999999999</v>
      </c>
      <c r="AC4">
        <v>1</v>
      </c>
      <c r="AD4">
        <v>135</v>
      </c>
      <c r="AE4">
        <v>759.66099999999994</v>
      </c>
      <c r="AG4" s="1">
        <f t="shared" ref="AG4:AG67" si="4">IF($X$4&lt;&gt;"",X4,W4)-IF($AI$4&lt;&gt;"",AI4,IF($AB$4&lt;&gt;"",AB4,AA4))</f>
        <v>9.9999999997635314E-4</v>
      </c>
      <c r="AH4" s="1">
        <f t="shared" ref="AH4:AH67" si="5">IF($AB$4&lt;&gt;"",AB4,AA4)-IF($AF$4&lt;&gt;"",AF4,AE4)</f>
        <v>0.54600000000004911</v>
      </c>
    </row>
    <row r="5" spans="1:34" x14ac:dyDescent="0.25">
      <c r="A5">
        <v>2</v>
      </c>
      <c r="B5">
        <v>170</v>
      </c>
      <c r="C5">
        <v>760.14099999999996</v>
      </c>
      <c r="E5">
        <v>2</v>
      </c>
      <c r="F5">
        <v>160</v>
      </c>
      <c r="G5">
        <v>760.06799999999998</v>
      </c>
      <c r="H5">
        <f t="shared" si="0"/>
        <v>760.13599999999997</v>
      </c>
      <c r="I5">
        <v>2</v>
      </c>
      <c r="J5">
        <v>160</v>
      </c>
      <c r="K5">
        <v>759.55899999999997</v>
      </c>
      <c r="M5" s="1">
        <f t="shared" si="1"/>
        <v>4.9999999999954525E-3</v>
      </c>
      <c r="N5" s="1">
        <f t="shared" si="2"/>
        <v>0.57699999999999818</v>
      </c>
      <c r="U5">
        <v>2</v>
      </c>
      <c r="V5">
        <v>170</v>
      </c>
      <c r="W5">
        <v>760.20799999999997</v>
      </c>
      <c r="Y5">
        <v>2</v>
      </c>
      <c r="Z5">
        <v>160</v>
      </c>
      <c r="AA5">
        <v>760.11300000000006</v>
      </c>
      <c r="AB5">
        <f t="shared" si="3"/>
        <v>760.18600000000004</v>
      </c>
      <c r="AC5">
        <v>2</v>
      </c>
      <c r="AD5">
        <v>160</v>
      </c>
      <c r="AE5">
        <v>759.66300000000001</v>
      </c>
      <c r="AG5" s="1">
        <f t="shared" si="4"/>
        <v>2.1999999999934516E-2</v>
      </c>
      <c r="AH5" s="1">
        <f t="shared" si="5"/>
        <v>0.52300000000002456</v>
      </c>
    </row>
    <row r="6" spans="1:34" x14ac:dyDescent="0.25">
      <c r="A6">
        <v>3</v>
      </c>
      <c r="B6">
        <v>195</v>
      </c>
      <c r="C6">
        <v>760.13599999999997</v>
      </c>
      <c r="E6">
        <v>3</v>
      </c>
      <c r="F6">
        <v>185</v>
      </c>
      <c r="G6">
        <v>760.06600000000003</v>
      </c>
      <c r="H6">
        <f t="shared" si="0"/>
        <v>760.13400000000001</v>
      </c>
      <c r="I6">
        <v>3</v>
      </c>
      <c r="J6">
        <v>185</v>
      </c>
      <c r="K6">
        <v>759.56100000000004</v>
      </c>
      <c r="M6" s="1">
        <f t="shared" si="1"/>
        <v>1.9999999999527063E-3</v>
      </c>
      <c r="N6" s="1">
        <f t="shared" si="2"/>
        <v>0.57299999999997908</v>
      </c>
      <c r="U6">
        <v>3</v>
      </c>
      <c r="V6">
        <v>195</v>
      </c>
      <c r="W6">
        <v>760.20600000000002</v>
      </c>
      <c r="Y6">
        <v>3</v>
      </c>
      <c r="Z6">
        <v>185</v>
      </c>
      <c r="AA6">
        <v>760.12900000000002</v>
      </c>
      <c r="AB6">
        <f t="shared" si="3"/>
        <v>760.202</v>
      </c>
      <c r="AC6">
        <v>3</v>
      </c>
      <c r="AD6">
        <v>185</v>
      </c>
      <c r="AE6">
        <v>759.66399999999999</v>
      </c>
      <c r="AG6" s="1">
        <f t="shared" si="4"/>
        <v>4.0000000000190994E-3</v>
      </c>
      <c r="AH6" s="1">
        <f t="shared" si="5"/>
        <v>0.53800000000001091</v>
      </c>
    </row>
    <row r="7" spans="1:34" x14ac:dyDescent="0.25">
      <c r="A7">
        <v>4</v>
      </c>
      <c r="B7">
        <v>220</v>
      </c>
      <c r="C7">
        <v>760.13599999999997</v>
      </c>
      <c r="E7">
        <v>4</v>
      </c>
      <c r="F7">
        <v>210</v>
      </c>
      <c r="G7">
        <v>760.05799999999999</v>
      </c>
      <c r="H7">
        <f t="shared" si="0"/>
        <v>760.12599999999998</v>
      </c>
      <c r="I7">
        <v>4</v>
      </c>
      <c r="J7">
        <v>210</v>
      </c>
      <c r="K7">
        <v>759.56200000000001</v>
      </c>
      <c r="M7" s="1">
        <f t="shared" si="1"/>
        <v>9.9999999999909051E-3</v>
      </c>
      <c r="N7" s="1">
        <f t="shared" si="2"/>
        <v>0.56399999999996453</v>
      </c>
      <c r="U7">
        <v>4</v>
      </c>
      <c r="V7">
        <v>220</v>
      </c>
      <c r="W7">
        <v>760.20600000000002</v>
      </c>
      <c r="Y7">
        <v>4</v>
      </c>
      <c r="Z7">
        <v>210</v>
      </c>
      <c r="AA7">
        <v>760.10799999999995</v>
      </c>
      <c r="AB7">
        <f t="shared" si="3"/>
        <v>760.18099999999993</v>
      </c>
      <c r="AC7">
        <v>4</v>
      </c>
      <c r="AD7">
        <v>210</v>
      </c>
      <c r="AE7">
        <v>759.66399999999999</v>
      </c>
      <c r="AG7" s="1">
        <f t="shared" si="4"/>
        <v>2.5000000000090949E-2</v>
      </c>
      <c r="AH7" s="1">
        <f t="shared" si="5"/>
        <v>0.51699999999993906</v>
      </c>
    </row>
    <row r="8" spans="1:34" x14ac:dyDescent="0.25">
      <c r="A8">
        <v>5</v>
      </c>
      <c r="B8">
        <v>245</v>
      </c>
      <c r="C8">
        <v>760.13400000000001</v>
      </c>
      <c r="E8">
        <v>5</v>
      </c>
      <c r="F8">
        <v>235</v>
      </c>
      <c r="G8">
        <v>760.05600000000004</v>
      </c>
      <c r="H8">
        <f t="shared" si="0"/>
        <v>760.12400000000002</v>
      </c>
      <c r="I8">
        <v>5</v>
      </c>
      <c r="J8">
        <v>235</v>
      </c>
      <c r="K8">
        <v>759.56100000000004</v>
      </c>
      <c r="M8" s="1">
        <f t="shared" si="1"/>
        <v>9.9999999999909051E-3</v>
      </c>
      <c r="N8" s="1">
        <f t="shared" si="2"/>
        <v>0.56299999999998818</v>
      </c>
      <c r="U8">
        <v>5</v>
      </c>
      <c r="V8">
        <v>245</v>
      </c>
      <c r="W8">
        <v>760.20799999999997</v>
      </c>
      <c r="Y8">
        <v>5</v>
      </c>
      <c r="Z8">
        <v>235</v>
      </c>
      <c r="AA8">
        <v>760.10599999999999</v>
      </c>
      <c r="AB8">
        <f t="shared" si="3"/>
        <v>760.17899999999997</v>
      </c>
      <c r="AC8">
        <v>5</v>
      </c>
      <c r="AD8">
        <v>235</v>
      </c>
      <c r="AE8">
        <v>759.66399999999999</v>
      </c>
      <c r="AG8" s="1">
        <f t="shared" si="4"/>
        <v>2.8999999999996362E-2</v>
      </c>
      <c r="AH8" s="1">
        <f t="shared" si="5"/>
        <v>0.51499999999998636</v>
      </c>
    </row>
    <row r="9" spans="1:34" x14ac:dyDescent="0.25">
      <c r="A9">
        <v>6</v>
      </c>
      <c r="B9">
        <v>270</v>
      </c>
      <c r="C9">
        <v>760.13499999999999</v>
      </c>
      <c r="E9">
        <v>6</v>
      </c>
      <c r="F9">
        <v>260</v>
      </c>
      <c r="G9">
        <v>760.05200000000002</v>
      </c>
      <c r="H9">
        <f t="shared" si="0"/>
        <v>760.12</v>
      </c>
      <c r="I9">
        <v>6</v>
      </c>
      <c r="J9">
        <v>260</v>
      </c>
      <c r="K9">
        <v>759.56200000000001</v>
      </c>
      <c r="M9" s="1">
        <f t="shared" si="1"/>
        <v>1.4999999999986358E-2</v>
      </c>
      <c r="N9" s="1">
        <f t="shared" si="2"/>
        <v>0.55799999999999272</v>
      </c>
      <c r="Q9" t="s">
        <v>4</v>
      </c>
      <c r="R9" t="s">
        <v>5</v>
      </c>
      <c r="U9">
        <v>6</v>
      </c>
      <c r="V9">
        <v>270</v>
      </c>
      <c r="W9">
        <v>760.20699999999999</v>
      </c>
      <c r="Y9">
        <v>6</v>
      </c>
      <c r="Z9">
        <v>260</v>
      </c>
      <c r="AA9">
        <v>760.10500000000002</v>
      </c>
      <c r="AB9">
        <f t="shared" si="3"/>
        <v>760.178</v>
      </c>
      <c r="AC9">
        <v>6</v>
      </c>
      <c r="AD9">
        <v>260</v>
      </c>
      <c r="AE9">
        <v>759.66399999999999</v>
      </c>
      <c r="AG9" s="1">
        <f t="shared" si="4"/>
        <v>2.8999999999996362E-2</v>
      </c>
      <c r="AH9" s="1">
        <f t="shared" si="5"/>
        <v>0.51400000000001</v>
      </c>
    </row>
    <row r="10" spans="1:34" x14ac:dyDescent="0.25">
      <c r="A10">
        <v>7</v>
      </c>
      <c r="B10">
        <v>295</v>
      </c>
      <c r="C10">
        <v>760.13300000000004</v>
      </c>
      <c r="E10">
        <v>7</v>
      </c>
      <c r="F10">
        <v>285</v>
      </c>
      <c r="G10">
        <v>760.03700000000003</v>
      </c>
      <c r="H10">
        <f t="shared" si="0"/>
        <v>760.10500000000002</v>
      </c>
      <c r="I10">
        <v>7</v>
      </c>
      <c r="J10">
        <v>285</v>
      </c>
      <c r="K10">
        <v>759.56200000000001</v>
      </c>
      <c r="M10" s="1">
        <f t="shared" si="1"/>
        <v>2.8000000000020009E-2</v>
      </c>
      <c r="N10" s="1">
        <f t="shared" si="2"/>
        <v>0.54300000000000637</v>
      </c>
      <c r="P10" t="s">
        <v>3</v>
      </c>
      <c r="Q10">
        <f>MAX(M3:M67)</f>
        <v>0.34199999999998454</v>
      </c>
      <c r="R10">
        <f>MAX(AG3:AG67)</f>
        <v>0.32899999999995089</v>
      </c>
      <c r="U10">
        <v>7</v>
      </c>
      <c r="V10">
        <v>295</v>
      </c>
      <c r="W10">
        <v>760.20600000000002</v>
      </c>
      <c r="Y10">
        <v>7</v>
      </c>
      <c r="Z10">
        <v>285</v>
      </c>
      <c r="AA10">
        <v>760.07600000000002</v>
      </c>
      <c r="AB10">
        <f t="shared" si="3"/>
        <v>760.149</v>
      </c>
      <c r="AC10">
        <v>7</v>
      </c>
      <c r="AD10">
        <v>285</v>
      </c>
      <c r="AE10">
        <v>759.66300000000001</v>
      </c>
      <c r="AG10" s="1">
        <f t="shared" si="4"/>
        <v>5.7000000000016371E-2</v>
      </c>
      <c r="AH10" s="1">
        <f t="shared" si="5"/>
        <v>0.48599999999999</v>
      </c>
    </row>
    <row r="11" spans="1:34" x14ac:dyDescent="0.25">
      <c r="A11">
        <v>8</v>
      </c>
      <c r="B11">
        <v>320</v>
      </c>
      <c r="C11">
        <v>760.13300000000004</v>
      </c>
      <c r="E11">
        <v>8</v>
      </c>
      <c r="F11">
        <v>310</v>
      </c>
      <c r="G11">
        <v>759.99599999999998</v>
      </c>
      <c r="H11">
        <f t="shared" si="0"/>
        <v>760.06399999999996</v>
      </c>
      <c r="I11">
        <v>8</v>
      </c>
      <c r="J11">
        <v>310</v>
      </c>
      <c r="K11">
        <v>759.56200000000001</v>
      </c>
      <c r="M11" s="1">
        <f t="shared" si="1"/>
        <v>6.9000000000073669E-2</v>
      </c>
      <c r="N11" s="1">
        <f t="shared" si="2"/>
        <v>0.50199999999995271</v>
      </c>
      <c r="P11" t="s">
        <v>11</v>
      </c>
      <c r="Q11">
        <f>MIN(N3:N67)</f>
        <v>0.23500000000001364</v>
      </c>
      <c r="R11">
        <f>MIN(AH3:AH67)</f>
        <v>0.22100000000000364</v>
      </c>
      <c r="U11">
        <v>8</v>
      </c>
      <c r="V11">
        <v>320</v>
      </c>
      <c r="W11">
        <v>760.20699999999999</v>
      </c>
      <c r="Y11">
        <v>8</v>
      </c>
      <c r="Z11">
        <v>310</v>
      </c>
      <c r="AA11">
        <v>760.05499999999995</v>
      </c>
      <c r="AB11">
        <f t="shared" si="3"/>
        <v>760.12799999999993</v>
      </c>
      <c r="AC11">
        <v>8</v>
      </c>
      <c r="AD11">
        <v>310</v>
      </c>
      <c r="AE11">
        <v>759.66200000000003</v>
      </c>
      <c r="AG11" s="1">
        <f t="shared" si="4"/>
        <v>7.9000000000064574E-2</v>
      </c>
      <c r="AH11" s="1">
        <f t="shared" si="5"/>
        <v>0.4659999999998945</v>
      </c>
    </row>
    <row r="12" spans="1:34" x14ac:dyDescent="0.25">
      <c r="A12">
        <v>9</v>
      </c>
      <c r="B12">
        <v>345</v>
      </c>
      <c r="C12">
        <v>760.13199999999995</v>
      </c>
      <c r="E12">
        <v>9</v>
      </c>
      <c r="F12">
        <v>335</v>
      </c>
      <c r="G12">
        <v>759.97299999999996</v>
      </c>
      <c r="H12">
        <f t="shared" si="0"/>
        <v>760.04099999999994</v>
      </c>
      <c r="I12">
        <v>9</v>
      </c>
      <c r="J12">
        <v>335</v>
      </c>
      <c r="K12">
        <v>759.56299999999999</v>
      </c>
      <c r="M12" s="1">
        <f t="shared" si="1"/>
        <v>9.1000000000008185E-2</v>
      </c>
      <c r="N12" s="1">
        <f t="shared" si="2"/>
        <v>0.4779999999999518</v>
      </c>
      <c r="U12">
        <v>9</v>
      </c>
      <c r="V12">
        <v>345</v>
      </c>
      <c r="W12">
        <v>760.20899999999995</v>
      </c>
      <c r="Y12">
        <v>9</v>
      </c>
      <c r="Z12">
        <v>335</v>
      </c>
      <c r="AA12">
        <v>760.02099999999996</v>
      </c>
      <c r="AB12">
        <f t="shared" si="3"/>
        <v>760.09399999999994</v>
      </c>
      <c r="AC12">
        <v>9</v>
      </c>
      <c r="AD12">
        <v>335</v>
      </c>
      <c r="AE12">
        <v>759.66200000000003</v>
      </c>
      <c r="AG12" s="1">
        <f t="shared" si="4"/>
        <v>0.11500000000000909</v>
      </c>
      <c r="AH12" s="1">
        <f t="shared" si="5"/>
        <v>0.43199999999990268</v>
      </c>
    </row>
    <row r="13" spans="1:34" x14ac:dyDescent="0.25">
      <c r="A13">
        <v>10</v>
      </c>
      <c r="B13">
        <v>370</v>
      </c>
      <c r="C13">
        <v>760.13400000000001</v>
      </c>
      <c r="E13">
        <v>10</v>
      </c>
      <c r="F13">
        <v>360</v>
      </c>
      <c r="G13">
        <v>759.93100000000004</v>
      </c>
      <c r="H13">
        <f t="shared" si="0"/>
        <v>759.99900000000002</v>
      </c>
      <c r="I13">
        <v>10</v>
      </c>
      <c r="J13">
        <v>360</v>
      </c>
      <c r="K13">
        <v>759.56299999999999</v>
      </c>
      <c r="M13" s="1">
        <f t="shared" si="1"/>
        <v>0.13499999999999091</v>
      </c>
      <c r="N13" s="1">
        <f t="shared" si="2"/>
        <v>0.43600000000003547</v>
      </c>
      <c r="U13">
        <v>10</v>
      </c>
      <c r="V13">
        <v>370</v>
      </c>
      <c r="W13">
        <v>760.20799999999997</v>
      </c>
      <c r="Y13">
        <v>10</v>
      </c>
      <c r="Z13">
        <v>360</v>
      </c>
      <c r="AA13">
        <v>759.98900000000003</v>
      </c>
      <c r="AB13">
        <f t="shared" si="3"/>
        <v>760.06200000000001</v>
      </c>
      <c r="AC13">
        <v>10</v>
      </c>
      <c r="AD13">
        <v>360</v>
      </c>
      <c r="AE13">
        <v>759.66300000000001</v>
      </c>
      <c r="AG13" s="1">
        <f t="shared" si="4"/>
        <v>0.14599999999995816</v>
      </c>
      <c r="AH13" s="1">
        <f t="shared" si="5"/>
        <v>0.39900000000000091</v>
      </c>
    </row>
    <row r="14" spans="1:34" x14ac:dyDescent="0.25">
      <c r="A14">
        <v>11</v>
      </c>
      <c r="B14">
        <v>395</v>
      </c>
      <c r="C14">
        <v>760.13</v>
      </c>
      <c r="E14">
        <v>11</v>
      </c>
      <c r="F14">
        <v>385</v>
      </c>
      <c r="G14">
        <v>759.90099999999995</v>
      </c>
      <c r="H14">
        <f t="shared" si="0"/>
        <v>759.96899999999994</v>
      </c>
      <c r="I14">
        <v>11</v>
      </c>
      <c r="J14">
        <v>385</v>
      </c>
      <c r="K14">
        <v>759.56399999999996</v>
      </c>
      <c r="M14" s="1">
        <f t="shared" si="1"/>
        <v>0.16100000000005821</v>
      </c>
      <c r="N14" s="1">
        <f t="shared" si="2"/>
        <v>0.40499999999997272</v>
      </c>
      <c r="U14">
        <v>11</v>
      </c>
      <c r="V14">
        <v>395</v>
      </c>
      <c r="W14">
        <v>760.20899999999995</v>
      </c>
      <c r="Y14">
        <v>11</v>
      </c>
      <c r="Z14">
        <v>385</v>
      </c>
      <c r="AA14">
        <v>759.95299999999997</v>
      </c>
      <c r="AB14">
        <f t="shared" si="3"/>
        <v>760.02599999999995</v>
      </c>
      <c r="AC14">
        <v>11</v>
      </c>
      <c r="AD14">
        <v>385</v>
      </c>
      <c r="AE14">
        <v>759.66200000000003</v>
      </c>
      <c r="AG14" s="1">
        <f t="shared" si="4"/>
        <v>0.18299999999999272</v>
      </c>
      <c r="AH14" s="1">
        <f t="shared" si="5"/>
        <v>0.36399999999991905</v>
      </c>
    </row>
    <row r="15" spans="1:34" x14ac:dyDescent="0.25">
      <c r="A15">
        <v>12</v>
      </c>
      <c r="B15">
        <v>420</v>
      </c>
      <c r="C15">
        <v>760.13199999999995</v>
      </c>
      <c r="E15">
        <v>12</v>
      </c>
      <c r="F15">
        <v>410</v>
      </c>
      <c r="G15">
        <v>759.86900000000003</v>
      </c>
      <c r="H15">
        <f t="shared" si="0"/>
        <v>759.93700000000001</v>
      </c>
      <c r="I15">
        <v>12</v>
      </c>
      <c r="J15">
        <v>410</v>
      </c>
      <c r="K15">
        <v>759.56399999999996</v>
      </c>
      <c r="M15" s="1">
        <f t="shared" si="1"/>
        <v>0.19499999999993634</v>
      </c>
      <c r="N15" s="1">
        <f t="shared" si="2"/>
        <v>0.37300000000004729</v>
      </c>
      <c r="U15">
        <v>12</v>
      </c>
      <c r="V15">
        <v>420</v>
      </c>
      <c r="W15">
        <v>760.20899999999995</v>
      </c>
      <c r="Y15">
        <v>12</v>
      </c>
      <c r="Z15">
        <v>410</v>
      </c>
      <c r="AA15">
        <v>759.91200000000003</v>
      </c>
      <c r="AB15">
        <f t="shared" si="3"/>
        <v>759.98500000000001</v>
      </c>
      <c r="AC15">
        <v>12</v>
      </c>
      <c r="AD15">
        <v>410</v>
      </c>
      <c r="AE15">
        <v>759.66300000000001</v>
      </c>
      <c r="AG15" s="1">
        <f t="shared" si="4"/>
        <v>0.2239999999999327</v>
      </c>
      <c r="AH15" s="1">
        <f t="shared" si="5"/>
        <v>0.32200000000000273</v>
      </c>
    </row>
    <row r="16" spans="1:34" x14ac:dyDescent="0.25">
      <c r="A16">
        <v>13</v>
      </c>
      <c r="B16">
        <v>445</v>
      </c>
      <c r="C16">
        <v>760.13400000000001</v>
      </c>
      <c r="E16">
        <v>13</v>
      </c>
      <c r="F16">
        <v>435</v>
      </c>
      <c r="G16">
        <v>759.82100000000003</v>
      </c>
      <c r="H16">
        <f t="shared" si="0"/>
        <v>759.88900000000001</v>
      </c>
      <c r="I16">
        <v>13</v>
      </c>
      <c r="J16">
        <v>435</v>
      </c>
      <c r="K16">
        <v>759.56299999999999</v>
      </c>
      <c r="M16" s="1">
        <f t="shared" si="1"/>
        <v>0.24500000000000455</v>
      </c>
      <c r="N16" s="1">
        <f t="shared" si="2"/>
        <v>0.32600000000002183</v>
      </c>
      <c r="U16">
        <v>13</v>
      </c>
      <c r="V16">
        <v>445</v>
      </c>
      <c r="W16">
        <v>760.21199999999999</v>
      </c>
      <c r="Y16">
        <v>13</v>
      </c>
      <c r="Z16">
        <v>435</v>
      </c>
      <c r="AA16">
        <v>759.88400000000001</v>
      </c>
      <c r="AB16">
        <f t="shared" si="3"/>
        <v>759.95699999999999</v>
      </c>
      <c r="AC16">
        <v>13</v>
      </c>
      <c r="AD16">
        <v>435</v>
      </c>
      <c r="AE16">
        <v>759.66200000000003</v>
      </c>
      <c r="AG16" s="1">
        <f t="shared" si="4"/>
        <v>0.25499999999999545</v>
      </c>
      <c r="AH16" s="1">
        <f t="shared" si="5"/>
        <v>0.29499999999995907</v>
      </c>
    </row>
    <row r="17" spans="1:34" x14ac:dyDescent="0.25">
      <c r="A17">
        <v>14</v>
      </c>
      <c r="B17">
        <v>470</v>
      </c>
      <c r="C17">
        <v>760.13300000000004</v>
      </c>
      <c r="E17">
        <v>14</v>
      </c>
      <c r="F17">
        <v>460</v>
      </c>
      <c r="G17">
        <v>759.774</v>
      </c>
      <c r="H17">
        <f t="shared" si="0"/>
        <v>759.84199999999998</v>
      </c>
      <c r="I17">
        <v>14</v>
      </c>
      <c r="J17">
        <v>460</v>
      </c>
      <c r="K17">
        <v>759.56399999999996</v>
      </c>
      <c r="M17" s="1">
        <f t="shared" si="1"/>
        <v>0.29100000000005366</v>
      </c>
      <c r="N17" s="1">
        <f t="shared" si="2"/>
        <v>0.27800000000002001</v>
      </c>
      <c r="U17">
        <v>14</v>
      </c>
      <c r="V17">
        <v>470</v>
      </c>
      <c r="W17">
        <v>760.21100000000001</v>
      </c>
      <c r="Y17">
        <v>14</v>
      </c>
      <c r="Z17">
        <v>460</v>
      </c>
      <c r="AA17">
        <v>759.827</v>
      </c>
      <c r="AB17">
        <f t="shared" si="3"/>
        <v>759.9</v>
      </c>
      <c r="AC17">
        <v>14</v>
      </c>
      <c r="AD17">
        <v>460</v>
      </c>
      <c r="AE17">
        <v>759.66099999999994</v>
      </c>
      <c r="AG17" s="1">
        <f t="shared" si="4"/>
        <v>0.31100000000003547</v>
      </c>
      <c r="AH17" s="1">
        <f t="shared" si="5"/>
        <v>0.23900000000003274</v>
      </c>
    </row>
    <row r="18" spans="1:34" x14ac:dyDescent="0.25">
      <c r="A18">
        <v>15</v>
      </c>
      <c r="B18">
        <v>495</v>
      </c>
      <c r="C18">
        <v>760.13300000000004</v>
      </c>
      <c r="E18">
        <v>15</v>
      </c>
      <c r="F18">
        <v>485</v>
      </c>
      <c r="G18">
        <v>759.75199999999995</v>
      </c>
      <c r="H18">
        <f t="shared" si="0"/>
        <v>759.81999999999994</v>
      </c>
      <c r="I18">
        <v>15</v>
      </c>
      <c r="J18">
        <v>485</v>
      </c>
      <c r="K18">
        <v>759.56500000000005</v>
      </c>
      <c r="M18" s="1">
        <f t="shared" si="1"/>
        <v>0.31300000000010186</v>
      </c>
      <c r="N18" s="1">
        <f t="shared" si="2"/>
        <v>0.25499999999988177</v>
      </c>
      <c r="U18">
        <v>15</v>
      </c>
      <c r="V18">
        <v>495</v>
      </c>
      <c r="W18">
        <v>760.21</v>
      </c>
      <c r="Y18">
        <v>15</v>
      </c>
      <c r="Z18">
        <v>485</v>
      </c>
      <c r="AA18">
        <v>759.81700000000001</v>
      </c>
      <c r="AB18">
        <f t="shared" si="3"/>
        <v>759.89</v>
      </c>
      <c r="AC18">
        <v>15</v>
      </c>
      <c r="AD18">
        <v>485</v>
      </c>
      <c r="AE18">
        <v>759.66200000000003</v>
      </c>
      <c r="AG18" s="1">
        <f t="shared" si="4"/>
        <v>0.32000000000005002</v>
      </c>
      <c r="AH18" s="1">
        <f t="shared" si="5"/>
        <v>0.2279999999999518</v>
      </c>
    </row>
    <row r="19" spans="1:34" x14ac:dyDescent="0.25">
      <c r="A19">
        <v>16</v>
      </c>
      <c r="B19">
        <v>520</v>
      </c>
      <c r="C19">
        <v>760.13499999999999</v>
      </c>
      <c r="E19">
        <v>16</v>
      </c>
      <c r="F19">
        <v>510</v>
      </c>
      <c r="G19">
        <v>759.75099999999998</v>
      </c>
      <c r="H19">
        <f t="shared" si="0"/>
        <v>759.81899999999996</v>
      </c>
      <c r="I19">
        <v>16</v>
      </c>
      <c r="J19">
        <v>510</v>
      </c>
      <c r="K19">
        <v>759.56399999999996</v>
      </c>
      <c r="M19" s="1">
        <f t="shared" si="1"/>
        <v>0.31600000000003092</v>
      </c>
      <c r="N19" s="1">
        <f t="shared" si="2"/>
        <v>0.25499999999999545</v>
      </c>
      <c r="U19">
        <v>16</v>
      </c>
      <c r="V19">
        <v>520</v>
      </c>
      <c r="W19">
        <v>760.21199999999999</v>
      </c>
      <c r="Y19">
        <v>16</v>
      </c>
      <c r="Z19">
        <v>510</v>
      </c>
      <c r="AA19">
        <v>759.82299999999998</v>
      </c>
      <c r="AB19">
        <f t="shared" si="3"/>
        <v>759.89599999999996</v>
      </c>
      <c r="AC19">
        <v>16</v>
      </c>
      <c r="AD19">
        <v>510</v>
      </c>
      <c r="AE19">
        <v>759.66200000000003</v>
      </c>
      <c r="AG19" s="1">
        <f t="shared" si="4"/>
        <v>0.31600000000003092</v>
      </c>
      <c r="AH19" s="1">
        <f t="shared" si="5"/>
        <v>0.2339999999999236</v>
      </c>
    </row>
    <row r="20" spans="1:34" x14ac:dyDescent="0.25">
      <c r="A20">
        <v>17</v>
      </c>
      <c r="B20">
        <v>545</v>
      </c>
      <c r="C20">
        <v>760.13599999999997</v>
      </c>
      <c r="E20">
        <v>17</v>
      </c>
      <c r="F20">
        <v>535</v>
      </c>
      <c r="G20">
        <v>759.75099999999998</v>
      </c>
      <c r="H20">
        <f t="shared" si="0"/>
        <v>759.81899999999996</v>
      </c>
      <c r="I20">
        <v>17</v>
      </c>
      <c r="J20">
        <v>535</v>
      </c>
      <c r="K20">
        <v>759.56600000000003</v>
      </c>
      <c r="M20" s="1">
        <f t="shared" si="1"/>
        <v>0.31700000000000728</v>
      </c>
      <c r="N20" s="1">
        <f t="shared" si="2"/>
        <v>0.25299999999992906</v>
      </c>
      <c r="U20">
        <v>17</v>
      </c>
      <c r="V20">
        <v>545</v>
      </c>
      <c r="W20">
        <v>760.21</v>
      </c>
      <c r="Y20">
        <v>17</v>
      </c>
      <c r="Z20">
        <v>535</v>
      </c>
      <c r="AA20">
        <v>759.81200000000001</v>
      </c>
      <c r="AB20">
        <f t="shared" si="3"/>
        <v>759.88499999999999</v>
      </c>
      <c r="AC20">
        <v>17</v>
      </c>
      <c r="AD20">
        <v>535</v>
      </c>
      <c r="AE20">
        <v>759.66300000000001</v>
      </c>
      <c r="AG20" s="1">
        <f t="shared" si="4"/>
        <v>0.32500000000004547</v>
      </c>
      <c r="AH20" s="1">
        <f t="shared" si="5"/>
        <v>0.22199999999997999</v>
      </c>
    </row>
    <row r="21" spans="1:34" x14ac:dyDescent="0.25">
      <c r="A21">
        <v>18</v>
      </c>
      <c r="B21">
        <v>570</v>
      </c>
      <c r="C21">
        <v>760.13300000000004</v>
      </c>
      <c r="E21">
        <v>18</v>
      </c>
      <c r="F21">
        <v>560</v>
      </c>
      <c r="G21">
        <v>759.74599999999998</v>
      </c>
      <c r="H21">
        <f t="shared" si="0"/>
        <v>759.81399999999996</v>
      </c>
      <c r="I21">
        <v>18</v>
      </c>
      <c r="J21">
        <v>560</v>
      </c>
      <c r="K21">
        <v>759.56500000000005</v>
      </c>
      <c r="M21" s="1">
        <f t="shared" si="1"/>
        <v>0.31900000000007367</v>
      </c>
      <c r="N21" s="1">
        <f t="shared" si="2"/>
        <v>0.24899999999990996</v>
      </c>
      <c r="U21">
        <v>18</v>
      </c>
      <c r="V21">
        <v>570</v>
      </c>
      <c r="W21">
        <v>760.21</v>
      </c>
      <c r="Y21">
        <v>18</v>
      </c>
      <c r="Z21">
        <v>560</v>
      </c>
      <c r="AA21">
        <v>759.81299999999999</v>
      </c>
      <c r="AB21">
        <f t="shared" si="3"/>
        <v>759.88599999999997</v>
      </c>
      <c r="AC21">
        <v>18</v>
      </c>
      <c r="AD21">
        <v>560</v>
      </c>
      <c r="AE21">
        <v>759.66200000000003</v>
      </c>
      <c r="AG21" s="1">
        <f t="shared" si="4"/>
        <v>0.32400000000006912</v>
      </c>
      <c r="AH21" s="1">
        <f t="shared" si="5"/>
        <v>0.2239999999999327</v>
      </c>
    </row>
    <row r="22" spans="1:34" x14ac:dyDescent="0.25">
      <c r="A22">
        <v>19</v>
      </c>
      <c r="B22">
        <v>595</v>
      </c>
      <c r="C22">
        <v>760.13400000000001</v>
      </c>
      <c r="E22">
        <v>19</v>
      </c>
      <c r="F22">
        <v>585</v>
      </c>
      <c r="G22">
        <v>759.75099999999998</v>
      </c>
      <c r="H22">
        <f t="shared" si="0"/>
        <v>759.81899999999996</v>
      </c>
      <c r="I22">
        <v>19</v>
      </c>
      <c r="J22">
        <v>585</v>
      </c>
      <c r="K22">
        <v>759.56600000000003</v>
      </c>
      <c r="M22" s="1">
        <f t="shared" si="1"/>
        <v>0.31500000000005457</v>
      </c>
      <c r="N22" s="1">
        <f t="shared" si="2"/>
        <v>0.25299999999992906</v>
      </c>
      <c r="U22">
        <v>19</v>
      </c>
      <c r="V22">
        <v>595</v>
      </c>
      <c r="W22">
        <v>760.21100000000001</v>
      </c>
      <c r="Y22">
        <v>19</v>
      </c>
      <c r="Z22">
        <v>585</v>
      </c>
      <c r="AA22">
        <v>759.81299999999999</v>
      </c>
      <c r="AB22">
        <f t="shared" si="3"/>
        <v>759.88599999999997</v>
      </c>
      <c r="AC22">
        <v>19</v>
      </c>
      <c r="AD22">
        <v>585</v>
      </c>
      <c r="AE22">
        <v>759.66300000000001</v>
      </c>
      <c r="AG22" s="1">
        <f t="shared" si="4"/>
        <v>0.32500000000004547</v>
      </c>
      <c r="AH22" s="1">
        <f t="shared" si="5"/>
        <v>0.22299999999995634</v>
      </c>
    </row>
    <row r="23" spans="1:34" x14ac:dyDescent="0.25">
      <c r="A23">
        <v>20</v>
      </c>
      <c r="B23">
        <v>620</v>
      </c>
      <c r="C23">
        <v>760.13499999999999</v>
      </c>
      <c r="E23">
        <v>20</v>
      </c>
      <c r="F23">
        <v>610</v>
      </c>
      <c r="G23">
        <v>759.75</v>
      </c>
      <c r="H23">
        <f t="shared" si="0"/>
        <v>759.81799999999998</v>
      </c>
      <c r="I23">
        <v>20</v>
      </c>
      <c r="J23">
        <v>610</v>
      </c>
      <c r="K23">
        <v>759.56600000000003</v>
      </c>
      <c r="M23" s="1">
        <f t="shared" si="1"/>
        <v>0.31700000000000728</v>
      </c>
      <c r="N23" s="1">
        <f t="shared" si="2"/>
        <v>0.25199999999995271</v>
      </c>
      <c r="U23">
        <v>20</v>
      </c>
      <c r="V23">
        <v>620</v>
      </c>
      <c r="W23">
        <v>760.21299999999997</v>
      </c>
      <c r="Y23">
        <v>20</v>
      </c>
      <c r="Z23">
        <v>610</v>
      </c>
      <c r="AA23">
        <v>759.81799999999998</v>
      </c>
      <c r="AB23">
        <f t="shared" si="3"/>
        <v>759.89099999999996</v>
      </c>
      <c r="AC23">
        <v>20</v>
      </c>
      <c r="AD23">
        <v>610</v>
      </c>
      <c r="AE23">
        <v>759.66300000000001</v>
      </c>
      <c r="AG23" s="1">
        <f t="shared" si="4"/>
        <v>0.32200000000000273</v>
      </c>
      <c r="AH23" s="1">
        <f t="shared" si="5"/>
        <v>0.2279999999999518</v>
      </c>
    </row>
    <row r="24" spans="1:34" x14ac:dyDescent="0.25">
      <c r="A24">
        <v>21</v>
      </c>
      <c r="B24">
        <v>645</v>
      </c>
      <c r="C24">
        <v>760.13699999999994</v>
      </c>
      <c r="E24">
        <v>21</v>
      </c>
      <c r="F24">
        <v>635</v>
      </c>
      <c r="G24">
        <v>759.74699999999996</v>
      </c>
      <c r="H24">
        <f t="shared" si="0"/>
        <v>759.81499999999994</v>
      </c>
      <c r="I24">
        <v>21</v>
      </c>
      <c r="J24">
        <v>635</v>
      </c>
      <c r="K24">
        <v>759.56500000000005</v>
      </c>
      <c r="M24" s="1">
        <f t="shared" si="1"/>
        <v>0.32200000000000273</v>
      </c>
      <c r="N24" s="1">
        <f t="shared" si="2"/>
        <v>0.24999999999988631</v>
      </c>
      <c r="U24">
        <v>21</v>
      </c>
      <c r="V24">
        <v>645</v>
      </c>
      <c r="W24">
        <v>760.21299999999997</v>
      </c>
      <c r="Y24">
        <v>21</v>
      </c>
      <c r="Z24">
        <v>635</v>
      </c>
      <c r="AA24">
        <v>759.81100000000004</v>
      </c>
      <c r="AB24">
        <f t="shared" si="3"/>
        <v>759.88400000000001</v>
      </c>
      <c r="AC24">
        <v>21</v>
      </c>
      <c r="AD24">
        <v>635</v>
      </c>
      <c r="AE24">
        <v>759.66300000000001</v>
      </c>
      <c r="AG24" s="1">
        <f t="shared" si="4"/>
        <v>0.32899999999995089</v>
      </c>
      <c r="AH24" s="1">
        <f t="shared" si="5"/>
        <v>0.22100000000000364</v>
      </c>
    </row>
    <row r="25" spans="1:34" x14ac:dyDescent="0.25">
      <c r="A25">
        <v>22</v>
      </c>
      <c r="B25">
        <v>670</v>
      </c>
      <c r="C25">
        <v>760.13699999999994</v>
      </c>
      <c r="E25">
        <v>22</v>
      </c>
      <c r="F25">
        <v>660</v>
      </c>
      <c r="G25">
        <v>759.74300000000005</v>
      </c>
      <c r="H25">
        <f t="shared" si="0"/>
        <v>759.81100000000004</v>
      </c>
      <c r="I25">
        <v>22</v>
      </c>
      <c r="J25">
        <v>660</v>
      </c>
      <c r="K25">
        <v>759.56700000000001</v>
      </c>
      <c r="M25" s="1">
        <f t="shared" si="1"/>
        <v>0.32599999999990814</v>
      </c>
      <c r="N25" s="1">
        <f t="shared" si="2"/>
        <v>0.24400000000002819</v>
      </c>
      <c r="U25">
        <v>22</v>
      </c>
      <c r="V25">
        <v>670</v>
      </c>
      <c r="W25">
        <v>760.21299999999997</v>
      </c>
      <c r="Y25">
        <v>22</v>
      </c>
      <c r="Z25">
        <v>660</v>
      </c>
      <c r="AA25">
        <v>759.81399999999996</v>
      </c>
      <c r="AB25">
        <f t="shared" si="3"/>
        <v>759.88699999999994</v>
      </c>
      <c r="AC25">
        <v>22</v>
      </c>
      <c r="AD25">
        <v>660</v>
      </c>
      <c r="AE25">
        <v>759.66399999999999</v>
      </c>
      <c r="AG25" s="1">
        <f t="shared" si="4"/>
        <v>0.32600000000002183</v>
      </c>
      <c r="AH25" s="1">
        <f t="shared" si="5"/>
        <v>0.22299999999995634</v>
      </c>
    </row>
    <row r="26" spans="1:34" x14ac:dyDescent="0.25">
      <c r="A26">
        <v>23</v>
      </c>
      <c r="B26">
        <v>695</v>
      </c>
      <c r="C26">
        <v>760.13699999999994</v>
      </c>
      <c r="E26">
        <v>23</v>
      </c>
      <c r="F26">
        <v>685</v>
      </c>
      <c r="G26">
        <v>759.75300000000004</v>
      </c>
      <c r="H26">
        <f t="shared" si="0"/>
        <v>759.82100000000003</v>
      </c>
      <c r="I26">
        <v>23</v>
      </c>
      <c r="J26">
        <v>685</v>
      </c>
      <c r="K26">
        <v>759.56600000000003</v>
      </c>
      <c r="M26" s="1">
        <f t="shared" si="1"/>
        <v>0.31599999999991724</v>
      </c>
      <c r="N26" s="1">
        <f t="shared" si="2"/>
        <v>0.25499999999999545</v>
      </c>
      <c r="U26">
        <v>23</v>
      </c>
      <c r="V26">
        <v>695</v>
      </c>
      <c r="W26">
        <v>760.21299999999997</v>
      </c>
      <c r="Y26">
        <v>23</v>
      </c>
      <c r="Z26">
        <v>685</v>
      </c>
      <c r="AA26">
        <v>759.81700000000001</v>
      </c>
      <c r="AB26">
        <f t="shared" si="3"/>
        <v>759.89</v>
      </c>
      <c r="AC26">
        <v>23</v>
      </c>
      <c r="AD26">
        <v>685</v>
      </c>
      <c r="AE26">
        <v>759.66499999999996</v>
      </c>
      <c r="AG26" s="1">
        <f t="shared" si="4"/>
        <v>0.32299999999997908</v>
      </c>
      <c r="AH26" s="1">
        <f t="shared" si="5"/>
        <v>0.22500000000002274</v>
      </c>
    </row>
    <row r="27" spans="1:34" x14ac:dyDescent="0.25">
      <c r="A27">
        <v>24</v>
      </c>
      <c r="B27">
        <v>720</v>
      </c>
      <c r="C27">
        <v>760.13800000000003</v>
      </c>
      <c r="E27">
        <v>24</v>
      </c>
      <c r="F27">
        <v>710</v>
      </c>
      <c r="G27">
        <v>759.74099999999999</v>
      </c>
      <c r="H27">
        <f t="shared" si="0"/>
        <v>759.80899999999997</v>
      </c>
      <c r="I27">
        <v>24</v>
      </c>
      <c r="J27">
        <v>710</v>
      </c>
      <c r="K27">
        <v>759.56799999999998</v>
      </c>
      <c r="M27" s="1">
        <f t="shared" si="1"/>
        <v>0.32900000000006457</v>
      </c>
      <c r="N27" s="1">
        <f t="shared" si="2"/>
        <v>0.24099999999998545</v>
      </c>
      <c r="U27">
        <v>24</v>
      </c>
      <c r="V27">
        <v>720</v>
      </c>
      <c r="W27">
        <v>760.21299999999997</v>
      </c>
      <c r="Y27">
        <v>24</v>
      </c>
      <c r="Z27">
        <v>710</v>
      </c>
      <c r="AA27">
        <v>759.81899999999996</v>
      </c>
      <c r="AB27">
        <f t="shared" si="3"/>
        <v>759.89199999999994</v>
      </c>
      <c r="AC27">
        <v>24</v>
      </c>
      <c r="AD27">
        <v>710</v>
      </c>
      <c r="AE27">
        <v>759.66499999999996</v>
      </c>
      <c r="AG27" s="1">
        <f t="shared" si="4"/>
        <v>0.32100000000002638</v>
      </c>
      <c r="AH27" s="1">
        <f t="shared" si="5"/>
        <v>0.22699999999997544</v>
      </c>
    </row>
    <row r="28" spans="1:34" x14ac:dyDescent="0.25">
      <c r="A28">
        <v>25</v>
      </c>
      <c r="B28">
        <v>745</v>
      </c>
      <c r="C28">
        <v>760.13900000000001</v>
      </c>
      <c r="E28">
        <v>25</v>
      </c>
      <c r="F28">
        <v>735</v>
      </c>
      <c r="G28">
        <v>759.74</v>
      </c>
      <c r="H28">
        <f t="shared" si="0"/>
        <v>759.80799999999999</v>
      </c>
      <c r="I28">
        <v>25</v>
      </c>
      <c r="J28">
        <v>735</v>
      </c>
      <c r="K28">
        <v>759.56700000000001</v>
      </c>
      <c r="M28" s="1">
        <f t="shared" si="1"/>
        <v>0.33100000000001728</v>
      </c>
      <c r="N28" s="1">
        <f t="shared" si="2"/>
        <v>0.24099999999998545</v>
      </c>
      <c r="U28">
        <v>25</v>
      </c>
      <c r="V28">
        <v>745</v>
      </c>
      <c r="W28">
        <v>760.21400000000006</v>
      </c>
      <c r="Y28">
        <v>25</v>
      </c>
      <c r="Z28">
        <v>735</v>
      </c>
      <c r="AA28">
        <v>759.82399999999996</v>
      </c>
      <c r="AB28">
        <f t="shared" si="3"/>
        <v>759.89699999999993</v>
      </c>
      <c r="AC28">
        <v>25</v>
      </c>
      <c r="AD28">
        <v>735</v>
      </c>
      <c r="AE28">
        <v>759.66499999999996</v>
      </c>
      <c r="AG28" s="1">
        <f t="shared" si="4"/>
        <v>0.31700000000012096</v>
      </c>
      <c r="AH28" s="1">
        <f t="shared" si="5"/>
        <v>0.2319999999999709</v>
      </c>
    </row>
    <row r="29" spans="1:34" x14ac:dyDescent="0.25">
      <c r="A29">
        <v>26</v>
      </c>
      <c r="B29">
        <v>770</v>
      </c>
      <c r="C29">
        <v>760.13800000000003</v>
      </c>
      <c r="E29">
        <v>26</v>
      </c>
      <c r="F29">
        <v>760</v>
      </c>
      <c r="G29">
        <v>759.73800000000006</v>
      </c>
      <c r="H29">
        <f t="shared" si="0"/>
        <v>759.80600000000004</v>
      </c>
      <c r="I29">
        <v>26</v>
      </c>
      <c r="J29">
        <v>760</v>
      </c>
      <c r="K29">
        <v>759.56700000000001</v>
      </c>
      <c r="M29" s="1">
        <f t="shared" si="1"/>
        <v>0.33199999999999363</v>
      </c>
      <c r="N29" s="1">
        <f t="shared" si="2"/>
        <v>0.23900000000003274</v>
      </c>
      <c r="U29">
        <v>26</v>
      </c>
      <c r="V29">
        <v>770</v>
      </c>
      <c r="W29">
        <v>760.21500000000003</v>
      </c>
      <c r="Y29">
        <v>26</v>
      </c>
      <c r="Z29">
        <v>760</v>
      </c>
      <c r="AA29">
        <v>759.82299999999998</v>
      </c>
      <c r="AB29">
        <f t="shared" si="3"/>
        <v>759.89599999999996</v>
      </c>
      <c r="AC29">
        <v>26</v>
      </c>
      <c r="AD29">
        <v>760</v>
      </c>
      <c r="AE29">
        <v>759.66399999999999</v>
      </c>
      <c r="AG29" s="1">
        <f t="shared" si="4"/>
        <v>0.31900000000007367</v>
      </c>
      <c r="AH29" s="1">
        <f t="shared" si="5"/>
        <v>0.2319999999999709</v>
      </c>
    </row>
    <row r="30" spans="1:34" x14ac:dyDescent="0.25">
      <c r="A30">
        <v>27</v>
      </c>
      <c r="B30">
        <v>795</v>
      </c>
      <c r="C30">
        <v>760.13900000000001</v>
      </c>
      <c r="E30">
        <v>27</v>
      </c>
      <c r="F30">
        <v>785</v>
      </c>
      <c r="G30">
        <v>759.73900000000003</v>
      </c>
      <c r="H30">
        <f t="shared" si="0"/>
        <v>759.80700000000002</v>
      </c>
      <c r="I30">
        <v>27</v>
      </c>
      <c r="J30">
        <v>785</v>
      </c>
      <c r="K30">
        <v>759.56700000000001</v>
      </c>
      <c r="M30" s="1">
        <f t="shared" si="1"/>
        <v>0.33199999999999363</v>
      </c>
      <c r="N30" s="1">
        <f t="shared" si="2"/>
        <v>0.24000000000000909</v>
      </c>
      <c r="U30">
        <v>27</v>
      </c>
      <c r="V30">
        <v>795</v>
      </c>
      <c r="W30">
        <v>760.21500000000003</v>
      </c>
      <c r="Y30">
        <v>27</v>
      </c>
      <c r="Z30">
        <v>785</v>
      </c>
      <c r="AA30">
        <v>759.82399999999996</v>
      </c>
      <c r="AB30">
        <f t="shared" si="3"/>
        <v>759.89699999999993</v>
      </c>
      <c r="AC30">
        <v>27</v>
      </c>
      <c r="AD30">
        <v>785</v>
      </c>
      <c r="AE30">
        <v>759.66499999999996</v>
      </c>
      <c r="AG30" s="1">
        <f t="shared" si="4"/>
        <v>0.31800000000009732</v>
      </c>
      <c r="AH30" s="1">
        <f t="shared" si="5"/>
        <v>0.2319999999999709</v>
      </c>
    </row>
    <row r="31" spans="1:34" x14ac:dyDescent="0.25">
      <c r="A31">
        <v>28</v>
      </c>
      <c r="B31">
        <v>820</v>
      </c>
      <c r="C31">
        <v>760.13800000000003</v>
      </c>
      <c r="E31">
        <v>28</v>
      </c>
      <c r="F31">
        <v>810</v>
      </c>
      <c r="G31">
        <v>759.73800000000006</v>
      </c>
      <c r="H31">
        <f t="shared" si="0"/>
        <v>759.80600000000004</v>
      </c>
      <c r="I31">
        <v>28</v>
      </c>
      <c r="J31">
        <v>810</v>
      </c>
      <c r="K31">
        <v>759.56600000000003</v>
      </c>
      <c r="M31" s="1">
        <f t="shared" si="1"/>
        <v>0.33199999999999363</v>
      </c>
      <c r="N31" s="1">
        <f t="shared" si="2"/>
        <v>0.24000000000000909</v>
      </c>
      <c r="U31">
        <v>28</v>
      </c>
      <c r="V31">
        <v>820</v>
      </c>
      <c r="W31">
        <v>760.21299999999997</v>
      </c>
      <c r="Y31">
        <v>28</v>
      </c>
      <c r="Z31">
        <v>810</v>
      </c>
      <c r="AA31">
        <v>759.822</v>
      </c>
      <c r="AB31">
        <f t="shared" si="3"/>
        <v>759.89499999999998</v>
      </c>
      <c r="AC31">
        <v>28</v>
      </c>
      <c r="AD31">
        <v>810</v>
      </c>
      <c r="AE31">
        <v>759.66499999999996</v>
      </c>
      <c r="AG31" s="1">
        <f t="shared" si="4"/>
        <v>0.31799999999998363</v>
      </c>
      <c r="AH31" s="1">
        <f t="shared" si="5"/>
        <v>0.23000000000001819</v>
      </c>
    </row>
    <row r="32" spans="1:34" x14ac:dyDescent="0.25">
      <c r="A32">
        <v>29</v>
      </c>
      <c r="B32">
        <v>845</v>
      </c>
      <c r="C32">
        <v>760.14</v>
      </c>
      <c r="E32">
        <v>29</v>
      </c>
      <c r="F32">
        <v>835</v>
      </c>
      <c r="G32">
        <v>759.73800000000006</v>
      </c>
      <c r="H32">
        <f t="shared" si="0"/>
        <v>759.80600000000004</v>
      </c>
      <c r="I32">
        <v>29</v>
      </c>
      <c r="J32">
        <v>835</v>
      </c>
      <c r="K32">
        <v>759.56799999999998</v>
      </c>
      <c r="M32" s="1">
        <f t="shared" si="1"/>
        <v>0.33399999999994634</v>
      </c>
      <c r="N32" s="1">
        <f t="shared" si="2"/>
        <v>0.23800000000005639</v>
      </c>
      <c r="U32">
        <v>29</v>
      </c>
      <c r="V32">
        <v>845</v>
      </c>
      <c r="W32">
        <v>760.21600000000001</v>
      </c>
      <c r="Y32">
        <v>29</v>
      </c>
      <c r="Z32">
        <v>835</v>
      </c>
      <c r="AA32">
        <v>759.83699999999999</v>
      </c>
      <c r="AB32">
        <f t="shared" si="3"/>
        <v>759.91</v>
      </c>
      <c r="AC32">
        <v>29</v>
      </c>
      <c r="AD32">
        <v>835</v>
      </c>
      <c r="AE32">
        <v>759.66399999999999</v>
      </c>
      <c r="AG32" s="1">
        <f t="shared" si="4"/>
        <v>0.30600000000004002</v>
      </c>
      <c r="AH32" s="1">
        <f t="shared" si="5"/>
        <v>0.2459999999999809</v>
      </c>
    </row>
    <row r="33" spans="1:34" x14ac:dyDescent="0.25">
      <c r="A33">
        <v>30</v>
      </c>
      <c r="B33">
        <v>870</v>
      </c>
      <c r="C33">
        <v>760.14</v>
      </c>
      <c r="E33">
        <v>30</v>
      </c>
      <c r="F33">
        <v>860</v>
      </c>
      <c r="G33">
        <v>759.74300000000005</v>
      </c>
      <c r="H33">
        <f t="shared" si="0"/>
        <v>759.81100000000004</v>
      </c>
      <c r="I33">
        <v>30</v>
      </c>
      <c r="J33">
        <v>860</v>
      </c>
      <c r="K33">
        <v>759.56799999999998</v>
      </c>
      <c r="M33" s="1">
        <f t="shared" si="1"/>
        <v>0.32899999999995089</v>
      </c>
      <c r="N33" s="1">
        <f t="shared" si="2"/>
        <v>0.24300000000005184</v>
      </c>
      <c r="U33">
        <v>30</v>
      </c>
      <c r="V33">
        <v>870</v>
      </c>
      <c r="W33">
        <v>760.21600000000001</v>
      </c>
      <c r="Y33">
        <v>30</v>
      </c>
      <c r="Z33">
        <v>860</v>
      </c>
      <c r="AA33">
        <v>759.83</v>
      </c>
      <c r="AB33">
        <f t="shared" si="3"/>
        <v>759.90300000000002</v>
      </c>
      <c r="AC33">
        <v>30</v>
      </c>
      <c r="AD33">
        <v>860</v>
      </c>
      <c r="AE33">
        <v>759.66499999999996</v>
      </c>
      <c r="AG33" s="1">
        <f t="shared" si="4"/>
        <v>0.31299999999998818</v>
      </c>
      <c r="AH33" s="1">
        <f t="shared" si="5"/>
        <v>0.23800000000005639</v>
      </c>
    </row>
    <row r="34" spans="1:34" x14ac:dyDescent="0.25">
      <c r="A34">
        <v>31</v>
      </c>
      <c r="B34">
        <v>895</v>
      </c>
      <c r="C34">
        <v>760.14099999999996</v>
      </c>
      <c r="E34">
        <v>31</v>
      </c>
      <c r="F34">
        <v>885</v>
      </c>
      <c r="G34">
        <v>759.74199999999996</v>
      </c>
      <c r="H34">
        <f t="shared" si="0"/>
        <v>759.81</v>
      </c>
      <c r="I34">
        <v>31</v>
      </c>
      <c r="J34">
        <v>885</v>
      </c>
      <c r="K34">
        <v>759.56799999999998</v>
      </c>
      <c r="M34" s="1">
        <f t="shared" si="1"/>
        <v>0.33100000000001728</v>
      </c>
      <c r="N34" s="1">
        <f t="shared" si="2"/>
        <v>0.2419999999999618</v>
      </c>
      <c r="U34">
        <v>31</v>
      </c>
      <c r="V34">
        <v>895</v>
      </c>
      <c r="W34">
        <v>760.21600000000001</v>
      </c>
      <c r="Y34">
        <v>31</v>
      </c>
      <c r="Z34">
        <v>885</v>
      </c>
      <c r="AA34">
        <v>759.83399999999995</v>
      </c>
      <c r="AB34">
        <f t="shared" si="3"/>
        <v>759.90699999999993</v>
      </c>
      <c r="AC34">
        <v>31</v>
      </c>
      <c r="AD34">
        <v>885</v>
      </c>
      <c r="AE34">
        <v>759.66200000000003</v>
      </c>
      <c r="AG34" s="1">
        <f t="shared" si="4"/>
        <v>0.30900000000008276</v>
      </c>
      <c r="AH34" s="1">
        <f t="shared" si="5"/>
        <v>0.24499999999989086</v>
      </c>
    </row>
    <row r="35" spans="1:34" x14ac:dyDescent="0.25">
      <c r="A35">
        <v>32</v>
      </c>
      <c r="B35">
        <v>920</v>
      </c>
      <c r="C35">
        <v>760.14300000000003</v>
      </c>
      <c r="E35">
        <v>32</v>
      </c>
      <c r="F35">
        <v>910</v>
      </c>
      <c r="G35">
        <v>759.73900000000003</v>
      </c>
      <c r="H35">
        <f t="shared" si="0"/>
        <v>759.80700000000002</v>
      </c>
      <c r="I35">
        <v>32</v>
      </c>
      <c r="J35">
        <v>910</v>
      </c>
      <c r="K35">
        <v>759.56899999999996</v>
      </c>
      <c r="M35" s="1">
        <f t="shared" si="1"/>
        <v>0.33600000000001273</v>
      </c>
      <c r="N35" s="1">
        <f t="shared" si="2"/>
        <v>0.23800000000005639</v>
      </c>
      <c r="U35">
        <v>32</v>
      </c>
      <c r="V35">
        <v>920</v>
      </c>
      <c r="W35">
        <v>760.21900000000005</v>
      </c>
      <c r="Y35">
        <v>32</v>
      </c>
      <c r="Z35">
        <v>910</v>
      </c>
      <c r="AA35">
        <v>759.83299999999997</v>
      </c>
      <c r="AB35">
        <f t="shared" si="3"/>
        <v>759.90599999999995</v>
      </c>
      <c r="AC35">
        <v>32</v>
      </c>
      <c r="AD35">
        <v>910</v>
      </c>
      <c r="AE35">
        <v>759.66499999999996</v>
      </c>
      <c r="AG35" s="1">
        <f t="shared" si="4"/>
        <v>0.31300000000010186</v>
      </c>
      <c r="AH35" s="1">
        <f t="shared" si="5"/>
        <v>0.24099999999998545</v>
      </c>
    </row>
    <row r="36" spans="1:34" x14ac:dyDescent="0.25">
      <c r="A36">
        <v>33</v>
      </c>
      <c r="B36">
        <v>945</v>
      </c>
      <c r="C36">
        <v>760.14300000000003</v>
      </c>
      <c r="E36">
        <v>33</v>
      </c>
      <c r="F36">
        <v>935</v>
      </c>
      <c r="G36">
        <v>759.745</v>
      </c>
      <c r="H36">
        <f t="shared" si="0"/>
        <v>759.81299999999999</v>
      </c>
      <c r="I36">
        <v>33</v>
      </c>
      <c r="J36">
        <v>935</v>
      </c>
      <c r="K36">
        <v>759.56799999999998</v>
      </c>
      <c r="M36" s="1">
        <f t="shared" si="1"/>
        <v>0.33000000000004093</v>
      </c>
      <c r="N36" s="1">
        <f t="shared" si="2"/>
        <v>0.24500000000000455</v>
      </c>
      <c r="U36">
        <v>33</v>
      </c>
      <c r="V36">
        <v>945</v>
      </c>
      <c r="W36">
        <v>760.21500000000003</v>
      </c>
      <c r="Y36">
        <v>33</v>
      </c>
      <c r="Z36">
        <v>935</v>
      </c>
      <c r="AA36">
        <v>759.83199999999999</v>
      </c>
      <c r="AB36">
        <f t="shared" si="3"/>
        <v>759.90499999999997</v>
      </c>
      <c r="AC36">
        <v>33</v>
      </c>
      <c r="AD36">
        <v>935</v>
      </c>
      <c r="AE36">
        <v>759.66300000000001</v>
      </c>
      <c r="AG36" s="1">
        <f t="shared" si="4"/>
        <v>0.31000000000005912</v>
      </c>
      <c r="AH36" s="1">
        <f t="shared" si="5"/>
        <v>0.2419999999999618</v>
      </c>
    </row>
    <row r="37" spans="1:34" x14ac:dyDescent="0.25">
      <c r="A37">
        <v>34</v>
      </c>
      <c r="B37">
        <v>970</v>
      </c>
      <c r="C37">
        <v>760.14</v>
      </c>
      <c r="E37">
        <v>34</v>
      </c>
      <c r="F37">
        <v>960</v>
      </c>
      <c r="G37">
        <v>759.75099999999998</v>
      </c>
      <c r="H37">
        <f t="shared" si="0"/>
        <v>759.81899999999996</v>
      </c>
      <c r="I37">
        <v>34</v>
      </c>
      <c r="J37">
        <v>960</v>
      </c>
      <c r="K37">
        <v>759.56700000000001</v>
      </c>
      <c r="M37" s="1">
        <f t="shared" si="1"/>
        <v>0.32100000000002638</v>
      </c>
      <c r="N37" s="1">
        <f t="shared" si="2"/>
        <v>0.25199999999995271</v>
      </c>
      <c r="U37">
        <v>34</v>
      </c>
      <c r="V37">
        <v>970</v>
      </c>
      <c r="W37">
        <v>760.21699999999998</v>
      </c>
      <c r="Y37">
        <v>34</v>
      </c>
      <c r="Z37">
        <v>960</v>
      </c>
      <c r="AA37">
        <v>759.83299999999997</v>
      </c>
      <c r="AB37">
        <f t="shared" si="3"/>
        <v>759.90599999999995</v>
      </c>
      <c r="AC37">
        <v>34</v>
      </c>
      <c r="AD37">
        <v>960</v>
      </c>
      <c r="AE37">
        <v>759.66300000000001</v>
      </c>
      <c r="AG37" s="1">
        <f t="shared" si="4"/>
        <v>0.31100000000003547</v>
      </c>
      <c r="AH37" s="1">
        <f t="shared" si="5"/>
        <v>0.24299999999993815</v>
      </c>
    </row>
    <row r="38" spans="1:34" x14ac:dyDescent="0.25">
      <c r="A38">
        <v>35</v>
      </c>
      <c r="B38">
        <v>995</v>
      </c>
      <c r="C38">
        <v>760.14200000000005</v>
      </c>
      <c r="E38">
        <v>35</v>
      </c>
      <c r="F38">
        <v>985</v>
      </c>
      <c r="G38">
        <v>759.74300000000005</v>
      </c>
      <c r="H38">
        <f t="shared" si="0"/>
        <v>759.81100000000004</v>
      </c>
      <c r="I38">
        <v>35</v>
      </c>
      <c r="J38">
        <v>985</v>
      </c>
      <c r="K38">
        <v>759.56899999999996</v>
      </c>
      <c r="M38" s="1">
        <f t="shared" si="1"/>
        <v>0.33100000000001728</v>
      </c>
      <c r="N38" s="1">
        <f t="shared" si="2"/>
        <v>0.24200000000007549</v>
      </c>
      <c r="U38">
        <v>35</v>
      </c>
      <c r="V38">
        <v>995</v>
      </c>
      <c r="W38">
        <v>760.21500000000003</v>
      </c>
      <c r="Y38">
        <v>35</v>
      </c>
      <c r="Z38">
        <v>985</v>
      </c>
      <c r="AA38">
        <v>759.83299999999997</v>
      </c>
      <c r="AB38">
        <f t="shared" si="3"/>
        <v>759.90599999999995</v>
      </c>
      <c r="AC38">
        <v>35</v>
      </c>
      <c r="AD38">
        <v>985</v>
      </c>
      <c r="AE38">
        <v>759.66399999999999</v>
      </c>
      <c r="AG38" s="1">
        <f t="shared" si="4"/>
        <v>0.30900000000008276</v>
      </c>
      <c r="AH38" s="1">
        <f t="shared" si="5"/>
        <v>0.2419999999999618</v>
      </c>
    </row>
    <row r="39" spans="1:34" x14ac:dyDescent="0.25">
      <c r="A39">
        <v>36</v>
      </c>
      <c r="B39">
        <v>1020</v>
      </c>
      <c r="C39">
        <v>760.14200000000005</v>
      </c>
      <c r="E39">
        <v>36</v>
      </c>
      <c r="F39">
        <v>1010</v>
      </c>
      <c r="G39">
        <v>759.73599999999999</v>
      </c>
      <c r="H39">
        <f t="shared" si="0"/>
        <v>759.80399999999997</v>
      </c>
      <c r="I39">
        <v>36</v>
      </c>
      <c r="J39">
        <v>1010</v>
      </c>
      <c r="K39">
        <v>759.56899999999996</v>
      </c>
      <c r="M39" s="1">
        <f t="shared" si="1"/>
        <v>0.33800000000007913</v>
      </c>
      <c r="N39" s="1">
        <f t="shared" si="2"/>
        <v>0.23500000000001364</v>
      </c>
      <c r="U39">
        <v>36</v>
      </c>
      <c r="V39">
        <v>1020</v>
      </c>
      <c r="W39">
        <v>760.21600000000001</v>
      </c>
      <c r="Y39">
        <v>36</v>
      </c>
      <c r="Z39">
        <v>1010</v>
      </c>
      <c r="AA39">
        <v>759.83199999999999</v>
      </c>
      <c r="AB39">
        <f t="shared" si="3"/>
        <v>759.90499999999997</v>
      </c>
      <c r="AC39">
        <v>36</v>
      </c>
      <c r="AD39">
        <v>1010</v>
      </c>
      <c r="AE39">
        <v>759.66399999999999</v>
      </c>
      <c r="AG39" s="1">
        <f t="shared" si="4"/>
        <v>0.31100000000003547</v>
      </c>
      <c r="AH39" s="1">
        <f t="shared" si="5"/>
        <v>0.24099999999998545</v>
      </c>
    </row>
    <row r="40" spans="1:34" x14ac:dyDescent="0.25">
      <c r="A40">
        <v>37</v>
      </c>
      <c r="B40">
        <v>1045</v>
      </c>
      <c r="C40">
        <v>760.14499999999998</v>
      </c>
      <c r="E40">
        <v>37</v>
      </c>
      <c r="F40">
        <v>1035</v>
      </c>
      <c r="G40">
        <v>759.73900000000003</v>
      </c>
      <c r="H40">
        <f t="shared" si="0"/>
        <v>759.80700000000002</v>
      </c>
      <c r="I40">
        <v>37</v>
      </c>
      <c r="J40">
        <v>1035</v>
      </c>
      <c r="K40">
        <v>759.56899999999996</v>
      </c>
      <c r="M40" s="1">
        <f t="shared" si="1"/>
        <v>0.33799999999996544</v>
      </c>
      <c r="N40" s="1">
        <f t="shared" si="2"/>
        <v>0.23800000000005639</v>
      </c>
      <c r="U40">
        <v>37</v>
      </c>
      <c r="V40">
        <v>1045</v>
      </c>
      <c r="W40">
        <v>760.21699999999998</v>
      </c>
      <c r="Y40">
        <v>37</v>
      </c>
      <c r="Z40">
        <v>1035</v>
      </c>
      <c r="AA40">
        <v>759.83199999999999</v>
      </c>
      <c r="AB40">
        <f t="shared" si="3"/>
        <v>759.90499999999997</v>
      </c>
      <c r="AC40">
        <v>37</v>
      </c>
      <c r="AD40">
        <v>1035</v>
      </c>
      <c r="AE40">
        <v>759.66399999999999</v>
      </c>
      <c r="AG40" s="1">
        <f t="shared" si="4"/>
        <v>0.31200000000001182</v>
      </c>
      <c r="AH40" s="1">
        <f t="shared" si="5"/>
        <v>0.24099999999998545</v>
      </c>
    </row>
    <row r="41" spans="1:34" x14ac:dyDescent="0.25">
      <c r="A41">
        <v>38</v>
      </c>
      <c r="B41">
        <v>1070</v>
      </c>
      <c r="C41">
        <v>760.14300000000003</v>
      </c>
      <c r="E41">
        <v>38</v>
      </c>
      <c r="F41">
        <v>1060</v>
      </c>
      <c r="G41">
        <v>759.74099999999999</v>
      </c>
      <c r="H41">
        <f t="shared" si="0"/>
        <v>759.80899999999997</v>
      </c>
      <c r="I41">
        <v>38</v>
      </c>
      <c r="J41">
        <v>1060</v>
      </c>
      <c r="K41">
        <v>759.56700000000001</v>
      </c>
      <c r="M41" s="1">
        <f t="shared" si="1"/>
        <v>0.33400000000006003</v>
      </c>
      <c r="N41" s="1">
        <f t="shared" si="2"/>
        <v>0.2419999999999618</v>
      </c>
      <c r="U41">
        <v>38</v>
      </c>
      <c r="V41">
        <v>1070</v>
      </c>
      <c r="W41">
        <v>760.21400000000006</v>
      </c>
      <c r="Y41">
        <v>38</v>
      </c>
      <c r="Z41">
        <v>1060</v>
      </c>
      <c r="AA41">
        <v>759.83</v>
      </c>
      <c r="AB41">
        <f t="shared" si="3"/>
        <v>759.90300000000002</v>
      </c>
      <c r="AC41">
        <v>38</v>
      </c>
      <c r="AD41">
        <v>1060</v>
      </c>
      <c r="AE41">
        <v>759.66200000000003</v>
      </c>
      <c r="AG41" s="1">
        <f t="shared" si="4"/>
        <v>0.31100000000003547</v>
      </c>
      <c r="AH41" s="1">
        <f t="shared" si="5"/>
        <v>0.24099999999998545</v>
      </c>
    </row>
    <row r="42" spans="1:34" x14ac:dyDescent="0.25">
      <c r="A42">
        <v>39</v>
      </c>
      <c r="B42">
        <v>1095</v>
      </c>
      <c r="C42">
        <v>760.14499999999998</v>
      </c>
      <c r="E42">
        <v>39</v>
      </c>
      <c r="F42">
        <v>1085</v>
      </c>
      <c r="G42">
        <v>759.74599999999998</v>
      </c>
      <c r="H42">
        <f t="shared" si="0"/>
        <v>759.81399999999996</v>
      </c>
      <c r="I42">
        <v>39</v>
      </c>
      <c r="J42">
        <v>1085</v>
      </c>
      <c r="K42">
        <v>759.56799999999998</v>
      </c>
      <c r="M42" s="1">
        <f t="shared" si="1"/>
        <v>0.33100000000001728</v>
      </c>
      <c r="N42" s="1">
        <f t="shared" si="2"/>
        <v>0.2459999999999809</v>
      </c>
      <c r="U42">
        <v>39</v>
      </c>
      <c r="V42">
        <v>1095</v>
      </c>
      <c r="W42">
        <v>760.21600000000001</v>
      </c>
      <c r="Y42">
        <v>39</v>
      </c>
      <c r="Z42">
        <v>1085</v>
      </c>
      <c r="AA42">
        <v>759.83299999999997</v>
      </c>
      <c r="AB42">
        <f t="shared" si="3"/>
        <v>759.90599999999995</v>
      </c>
      <c r="AC42">
        <v>39</v>
      </c>
      <c r="AD42">
        <v>1085</v>
      </c>
      <c r="AE42">
        <v>759.66399999999999</v>
      </c>
      <c r="AG42" s="1">
        <f t="shared" si="4"/>
        <v>0.31000000000005912</v>
      </c>
      <c r="AH42" s="1">
        <f t="shared" si="5"/>
        <v>0.2419999999999618</v>
      </c>
    </row>
    <row r="43" spans="1:34" x14ac:dyDescent="0.25">
      <c r="A43">
        <v>40</v>
      </c>
      <c r="B43">
        <v>1120</v>
      </c>
      <c r="C43">
        <v>760.14499999999998</v>
      </c>
      <c r="E43">
        <v>40</v>
      </c>
      <c r="F43">
        <v>1110</v>
      </c>
      <c r="G43">
        <v>759.74400000000003</v>
      </c>
      <c r="H43">
        <f t="shared" si="0"/>
        <v>759.81200000000001</v>
      </c>
      <c r="I43">
        <v>40</v>
      </c>
      <c r="J43">
        <v>1110</v>
      </c>
      <c r="K43">
        <v>759.56799999999998</v>
      </c>
      <c r="M43" s="1">
        <f t="shared" si="1"/>
        <v>0.33299999999996999</v>
      </c>
      <c r="N43" s="1">
        <f t="shared" si="2"/>
        <v>0.24400000000002819</v>
      </c>
      <c r="U43">
        <v>40</v>
      </c>
      <c r="V43">
        <v>1120</v>
      </c>
      <c r="W43">
        <v>760.21699999999998</v>
      </c>
      <c r="Y43">
        <v>40</v>
      </c>
      <c r="Z43">
        <v>1110</v>
      </c>
      <c r="AA43">
        <v>759.83100000000002</v>
      </c>
      <c r="AB43">
        <f t="shared" si="3"/>
        <v>759.904</v>
      </c>
      <c r="AC43">
        <v>40</v>
      </c>
      <c r="AD43">
        <v>1110</v>
      </c>
      <c r="AE43">
        <v>759.66200000000003</v>
      </c>
      <c r="AG43" s="1">
        <f t="shared" si="4"/>
        <v>0.31299999999998818</v>
      </c>
      <c r="AH43" s="1">
        <f t="shared" si="5"/>
        <v>0.2419999999999618</v>
      </c>
    </row>
    <row r="44" spans="1:34" x14ac:dyDescent="0.25">
      <c r="A44">
        <v>41</v>
      </c>
      <c r="B44">
        <v>1145</v>
      </c>
      <c r="C44">
        <v>760.14499999999998</v>
      </c>
      <c r="E44">
        <v>41</v>
      </c>
      <c r="F44">
        <v>1135</v>
      </c>
      <c r="G44">
        <v>759.745</v>
      </c>
      <c r="H44">
        <f t="shared" si="0"/>
        <v>759.81299999999999</v>
      </c>
      <c r="I44">
        <v>41</v>
      </c>
      <c r="J44">
        <v>1135</v>
      </c>
      <c r="K44">
        <v>759.56799999999998</v>
      </c>
      <c r="M44" s="1">
        <f t="shared" si="1"/>
        <v>0.33199999999999363</v>
      </c>
      <c r="N44" s="1">
        <f t="shared" si="2"/>
        <v>0.24500000000000455</v>
      </c>
      <c r="U44">
        <v>41</v>
      </c>
      <c r="V44">
        <v>1145</v>
      </c>
      <c r="W44">
        <v>760.21799999999996</v>
      </c>
      <c r="Y44">
        <v>41</v>
      </c>
      <c r="Z44">
        <v>1135</v>
      </c>
      <c r="AA44">
        <v>759.83199999999999</v>
      </c>
      <c r="AB44">
        <f t="shared" si="3"/>
        <v>759.90499999999997</v>
      </c>
      <c r="AC44">
        <v>41</v>
      </c>
      <c r="AD44">
        <v>1135</v>
      </c>
      <c r="AE44">
        <v>759.66200000000003</v>
      </c>
      <c r="AG44" s="1">
        <f t="shared" si="4"/>
        <v>0.31299999999998818</v>
      </c>
      <c r="AH44" s="1">
        <f t="shared" si="5"/>
        <v>0.24299999999993815</v>
      </c>
    </row>
    <row r="45" spans="1:34" x14ac:dyDescent="0.25">
      <c r="A45">
        <v>42</v>
      </c>
      <c r="B45">
        <v>1170</v>
      </c>
      <c r="C45">
        <v>760.14499999999998</v>
      </c>
      <c r="E45">
        <v>42</v>
      </c>
      <c r="F45">
        <v>1160</v>
      </c>
      <c r="G45">
        <v>759.745</v>
      </c>
      <c r="H45">
        <f t="shared" si="0"/>
        <v>759.81299999999999</v>
      </c>
      <c r="I45">
        <v>42</v>
      </c>
      <c r="J45">
        <v>1160</v>
      </c>
      <c r="K45">
        <v>759.56799999999998</v>
      </c>
      <c r="M45" s="1">
        <f t="shared" si="1"/>
        <v>0.33199999999999363</v>
      </c>
      <c r="N45" s="1">
        <f t="shared" si="2"/>
        <v>0.24500000000000455</v>
      </c>
      <c r="U45">
        <v>42</v>
      </c>
      <c r="V45">
        <v>1170</v>
      </c>
      <c r="W45">
        <v>760.21699999999998</v>
      </c>
      <c r="Y45">
        <v>42</v>
      </c>
      <c r="Z45">
        <v>1160</v>
      </c>
      <c r="AA45">
        <v>759.827</v>
      </c>
      <c r="AB45">
        <f t="shared" si="3"/>
        <v>759.9</v>
      </c>
      <c r="AC45">
        <v>42</v>
      </c>
      <c r="AD45">
        <v>1160</v>
      </c>
      <c r="AE45">
        <v>759.66200000000003</v>
      </c>
      <c r="AG45" s="1">
        <f t="shared" si="4"/>
        <v>0.31700000000000728</v>
      </c>
      <c r="AH45" s="1">
        <f t="shared" si="5"/>
        <v>0.2379999999999427</v>
      </c>
    </row>
    <row r="46" spans="1:34" x14ac:dyDescent="0.25">
      <c r="A46">
        <v>43</v>
      </c>
      <c r="B46">
        <v>1195</v>
      </c>
      <c r="C46">
        <v>760.14300000000003</v>
      </c>
      <c r="E46">
        <v>43</v>
      </c>
      <c r="F46">
        <v>1185</v>
      </c>
      <c r="G46">
        <v>759.75</v>
      </c>
      <c r="H46">
        <f t="shared" si="0"/>
        <v>759.81799999999998</v>
      </c>
      <c r="I46">
        <v>43</v>
      </c>
      <c r="J46">
        <v>1185</v>
      </c>
      <c r="K46">
        <v>759.56600000000003</v>
      </c>
      <c r="M46" s="1">
        <f t="shared" si="1"/>
        <v>0.32500000000004547</v>
      </c>
      <c r="N46" s="1">
        <f t="shared" si="2"/>
        <v>0.25199999999995271</v>
      </c>
      <c r="U46">
        <v>43</v>
      </c>
      <c r="V46">
        <v>1195</v>
      </c>
      <c r="W46">
        <v>760.21500000000003</v>
      </c>
      <c r="Y46">
        <v>43</v>
      </c>
      <c r="Z46">
        <v>1185</v>
      </c>
      <c r="AA46">
        <v>759.83</v>
      </c>
      <c r="AB46">
        <f t="shared" si="3"/>
        <v>759.90300000000002</v>
      </c>
      <c r="AC46">
        <v>43</v>
      </c>
      <c r="AD46">
        <v>1185</v>
      </c>
      <c r="AE46">
        <v>759.66</v>
      </c>
      <c r="AG46" s="1">
        <f t="shared" si="4"/>
        <v>0.31200000000001182</v>
      </c>
      <c r="AH46" s="1">
        <f t="shared" si="5"/>
        <v>0.24300000000005184</v>
      </c>
    </row>
    <row r="47" spans="1:34" x14ac:dyDescent="0.25">
      <c r="A47">
        <v>44</v>
      </c>
      <c r="B47">
        <v>1220</v>
      </c>
      <c r="C47">
        <v>760.14400000000001</v>
      </c>
      <c r="E47">
        <v>44</v>
      </c>
      <c r="F47">
        <v>1210</v>
      </c>
      <c r="G47">
        <v>759.75</v>
      </c>
      <c r="H47">
        <f t="shared" si="0"/>
        <v>759.81799999999998</v>
      </c>
      <c r="I47">
        <v>44</v>
      </c>
      <c r="J47">
        <v>1210</v>
      </c>
      <c r="K47">
        <v>759.56600000000003</v>
      </c>
      <c r="M47" s="1">
        <f t="shared" si="1"/>
        <v>0.32600000000002183</v>
      </c>
      <c r="N47" s="1">
        <f t="shared" si="2"/>
        <v>0.25199999999995271</v>
      </c>
      <c r="U47">
        <v>44</v>
      </c>
      <c r="V47">
        <v>1220</v>
      </c>
      <c r="W47">
        <v>760.21600000000001</v>
      </c>
      <c r="Y47">
        <v>44</v>
      </c>
      <c r="Z47">
        <v>1210</v>
      </c>
      <c r="AA47">
        <v>759.83399999999995</v>
      </c>
      <c r="AB47">
        <f t="shared" si="3"/>
        <v>759.90699999999993</v>
      </c>
      <c r="AC47">
        <v>44</v>
      </c>
      <c r="AD47">
        <v>1210</v>
      </c>
      <c r="AE47">
        <v>759.66099999999994</v>
      </c>
      <c r="AG47" s="1">
        <f t="shared" si="4"/>
        <v>0.30900000000008276</v>
      </c>
      <c r="AH47" s="1">
        <f t="shared" si="5"/>
        <v>0.2459999999999809</v>
      </c>
    </row>
    <row r="48" spans="1:34" x14ac:dyDescent="0.25">
      <c r="A48">
        <v>45</v>
      </c>
      <c r="B48">
        <v>1245</v>
      </c>
      <c r="C48">
        <v>760.14400000000001</v>
      </c>
      <c r="E48">
        <v>45</v>
      </c>
      <c r="F48">
        <v>1235</v>
      </c>
      <c r="G48">
        <v>759.73400000000004</v>
      </c>
      <c r="H48">
        <f t="shared" si="0"/>
        <v>759.80200000000002</v>
      </c>
      <c r="I48">
        <v>45</v>
      </c>
      <c r="J48">
        <v>1235</v>
      </c>
      <c r="K48">
        <v>759.56500000000005</v>
      </c>
      <c r="M48" s="1">
        <f t="shared" si="1"/>
        <v>0.34199999999998454</v>
      </c>
      <c r="N48" s="1">
        <f t="shared" si="2"/>
        <v>0.23699999999996635</v>
      </c>
      <c r="U48">
        <v>45</v>
      </c>
      <c r="V48">
        <v>1245</v>
      </c>
      <c r="W48">
        <v>760.21500000000003</v>
      </c>
      <c r="Y48">
        <v>45</v>
      </c>
      <c r="Z48">
        <v>1235</v>
      </c>
      <c r="AA48">
        <v>759.83199999999999</v>
      </c>
      <c r="AB48">
        <f t="shared" si="3"/>
        <v>759.90499999999997</v>
      </c>
      <c r="AC48">
        <v>45</v>
      </c>
      <c r="AD48">
        <v>1235</v>
      </c>
      <c r="AE48">
        <v>759.65800000000002</v>
      </c>
      <c r="AG48" s="1">
        <f t="shared" si="4"/>
        <v>0.31000000000005912</v>
      </c>
      <c r="AH48" s="1">
        <f t="shared" si="5"/>
        <v>0.24699999999995725</v>
      </c>
    </row>
    <row r="49" spans="1:34" x14ac:dyDescent="0.25">
      <c r="A49">
        <v>46</v>
      </c>
      <c r="B49">
        <v>1270</v>
      </c>
      <c r="C49">
        <v>760.14400000000001</v>
      </c>
      <c r="E49">
        <v>46</v>
      </c>
      <c r="F49">
        <v>1260</v>
      </c>
      <c r="G49">
        <v>759.73900000000003</v>
      </c>
      <c r="H49">
        <f t="shared" si="0"/>
        <v>759.80700000000002</v>
      </c>
      <c r="I49">
        <v>46</v>
      </c>
      <c r="J49">
        <v>1260</v>
      </c>
      <c r="K49">
        <v>759.56500000000005</v>
      </c>
      <c r="M49" s="1">
        <f t="shared" si="1"/>
        <v>0.33699999999998909</v>
      </c>
      <c r="N49" s="1">
        <f t="shared" si="2"/>
        <v>0.2419999999999618</v>
      </c>
      <c r="U49">
        <v>46</v>
      </c>
      <c r="V49">
        <v>1270</v>
      </c>
      <c r="W49">
        <v>760.21400000000006</v>
      </c>
      <c r="Y49">
        <v>46</v>
      </c>
      <c r="Z49">
        <v>1260</v>
      </c>
      <c r="AA49">
        <v>759.83699999999999</v>
      </c>
      <c r="AB49">
        <f t="shared" si="3"/>
        <v>759.91</v>
      </c>
      <c r="AC49">
        <v>46</v>
      </c>
      <c r="AD49">
        <v>1260</v>
      </c>
      <c r="AE49">
        <v>759.65899999999999</v>
      </c>
      <c r="AG49" s="1">
        <f t="shared" si="4"/>
        <v>0.30400000000008731</v>
      </c>
      <c r="AH49" s="1">
        <f t="shared" si="5"/>
        <v>0.25099999999997635</v>
      </c>
    </row>
    <row r="50" spans="1:34" x14ac:dyDescent="0.25">
      <c r="A50">
        <v>47</v>
      </c>
      <c r="B50">
        <v>1295</v>
      </c>
      <c r="C50">
        <v>760.14400000000001</v>
      </c>
      <c r="E50">
        <v>47</v>
      </c>
      <c r="F50">
        <v>1285</v>
      </c>
      <c r="G50">
        <v>759.74699999999996</v>
      </c>
      <c r="H50">
        <f t="shared" si="0"/>
        <v>759.81499999999994</v>
      </c>
      <c r="I50">
        <v>47</v>
      </c>
      <c r="J50">
        <v>1285</v>
      </c>
      <c r="K50">
        <v>759.56500000000005</v>
      </c>
      <c r="M50" s="1">
        <f t="shared" si="1"/>
        <v>0.32900000000006457</v>
      </c>
      <c r="N50" s="1">
        <f t="shared" si="2"/>
        <v>0.24999999999988631</v>
      </c>
      <c r="U50">
        <v>47</v>
      </c>
      <c r="V50">
        <v>1295</v>
      </c>
      <c r="W50">
        <v>760.21100000000001</v>
      </c>
      <c r="Y50">
        <v>47</v>
      </c>
      <c r="Z50">
        <v>1285</v>
      </c>
      <c r="AA50">
        <v>759.84</v>
      </c>
      <c r="AB50">
        <f t="shared" si="3"/>
        <v>759.91300000000001</v>
      </c>
      <c r="AC50">
        <v>47</v>
      </c>
      <c r="AD50">
        <v>1285</v>
      </c>
      <c r="AE50">
        <v>759.65899999999999</v>
      </c>
      <c r="AG50" s="1">
        <f t="shared" si="4"/>
        <v>0.29800000000000182</v>
      </c>
      <c r="AH50" s="1">
        <f t="shared" si="5"/>
        <v>0.2540000000000191</v>
      </c>
    </row>
    <row r="51" spans="1:34" x14ac:dyDescent="0.25">
      <c r="A51">
        <v>48</v>
      </c>
      <c r="B51">
        <v>1320</v>
      </c>
      <c r="C51">
        <v>760.14200000000005</v>
      </c>
      <c r="E51">
        <v>48</v>
      </c>
      <c r="F51">
        <v>1310</v>
      </c>
      <c r="G51">
        <v>759.75099999999998</v>
      </c>
      <c r="H51">
        <f t="shared" si="0"/>
        <v>759.81899999999996</v>
      </c>
      <c r="I51">
        <v>48</v>
      </c>
      <c r="J51">
        <v>1310</v>
      </c>
      <c r="K51">
        <v>759.56399999999996</v>
      </c>
      <c r="M51" s="1">
        <f t="shared" si="1"/>
        <v>0.32300000000009277</v>
      </c>
      <c r="N51" s="1">
        <f t="shared" si="2"/>
        <v>0.25499999999999545</v>
      </c>
      <c r="U51">
        <v>48</v>
      </c>
      <c r="V51">
        <v>1320</v>
      </c>
      <c r="W51">
        <v>760.21299999999997</v>
      </c>
      <c r="Y51">
        <v>48</v>
      </c>
      <c r="Z51">
        <v>1310</v>
      </c>
      <c r="AA51">
        <v>759.82799999999997</v>
      </c>
      <c r="AB51">
        <f t="shared" si="3"/>
        <v>759.90099999999995</v>
      </c>
      <c r="AC51">
        <v>48</v>
      </c>
      <c r="AD51">
        <v>1310</v>
      </c>
      <c r="AE51">
        <v>759.65899999999999</v>
      </c>
      <c r="AG51" s="1">
        <f t="shared" si="4"/>
        <v>0.31200000000001182</v>
      </c>
      <c r="AH51" s="1">
        <f t="shared" si="5"/>
        <v>0.2419999999999618</v>
      </c>
    </row>
    <row r="52" spans="1:34" x14ac:dyDescent="0.25">
      <c r="A52">
        <v>49</v>
      </c>
      <c r="B52">
        <v>1345</v>
      </c>
      <c r="C52">
        <v>760.14300000000003</v>
      </c>
      <c r="E52">
        <v>49</v>
      </c>
      <c r="F52">
        <v>1335</v>
      </c>
      <c r="G52">
        <v>759.74900000000002</v>
      </c>
      <c r="H52">
        <f t="shared" si="0"/>
        <v>759.81700000000001</v>
      </c>
      <c r="I52">
        <v>49</v>
      </c>
      <c r="J52">
        <v>1335</v>
      </c>
      <c r="K52">
        <v>759.56399999999996</v>
      </c>
      <c r="M52" s="1">
        <f t="shared" si="1"/>
        <v>0.32600000000002183</v>
      </c>
      <c r="N52" s="1">
        <f t="shared" si="2"/>
        <v>0.25300000000004275</v>
      </c>
      <c r="U52">
        <v>49</v>
      </c>
      <c r="V52">
        <v>1345</v>
      </c>
      <c r="W52">
        <v>760.20899999999995</v>
      </c>
      <c r="Y52">
        <v>49</v>
      </c>
      <c r="Z52">
        <v>1335</v>
      </c>
      <c r="AA52">
        <v>759.83199999999999</v>
      </c>
      <c r="AB52">
        <f t="shared" si="3"/>
        <v>759.90499999999997</v>
      </c>
      <c r="AC52">
        <v>49</v>
      </c>
      <c r="AD52">
        <v>1335</v>
      </c>
      <c r="AE52">
        <v>759.65700000000004</v>
      </c>
      <c r="AG52" s="1">
        <f t="shared" si="4"/>
        <v>0.30399999999997362</v>
      </c>
      <c r="AH52" s="1">
        <f t="shared" si="5"/>
        <v>0.24799999999993361</v>
      </c>
    </row>
    <row r="53" spans="1:34" x14ac:dyDescent="0.25">
      <c r="A53">
        <v>50</v>
      </c>
      <c r="B53">
        <v>1370</v>
      </c>
      <c r="C53">
        <v>760.14300000000003</v>
      </c>
      <c r="E53">
        <v>50</v>
      </c>
      <c r="F53">
        <v>1360</v>
      </c>
      <c r="G53">
        <v>759.76499999999999</v>
      </c>
      <c r="H53">
        <f t="shared" si="0"/>
        <v>759.83299999999997</v>
      </c>
      <c r="I53">
        <v>50</v>
      </c>
      <c r="J53">
        <v>1360</v>
      </c>
      <c r="K53">
        <v>759.56299999999999</v>
      </c>
      <c r="M53" s="1">
        <f t="shared" si="1"/>
        <v>0.31000000000005912</v>
      </c>
      <c r="N53" s="1">
        <f t="shared" si="2"/>
        <v>0.26999999999998181</v>
      </c>
      <c r="U53">
        <v>50</v>
      </c>
      <c r="V53">
        <v>1370</v>
      </c>
      <c r="W53">
        <v>760.20799999999997</v>
      </c>
      <c r="Y53">
        <v>50</v>
      </c>
      <c r="Z53">
        <v>1360</v>
      </c>
      <c r="AA53">
        <v>759.84100000000001</v>
      </c>
      <c r="AB53">
        <f t="shared" si="3"/>
        <v>759.91399999999999</v>
      </c>
      <c r="AC53">
        <v>50</v>
      </c>
      <c r="AD53">
        <v>1360</v>
      </c>
      <c r="AE53">
        <v>759.65599999999995</v>
      </c>
      <c r="AG53" s="1">
        <f t="shared" si="4"/>
        <v>0.29399999999998272</v>
      </c>
      <c r="AH53" s="1">
        <f t="shared" si="5"/>
        <v>0.2580000000000382</v>
      </c>
    </row>
    <row r="54" spans="1:34" x14ac:dyDescent="0.25">
      <c r="A54">
        <v>51</v>
      </c>
      <c r="B54">
        <v>1395</v>
      </c>
      <c r="C54">
        <v>760.14200000000005</v>
      </c>
      <c r="E54">
        <v>51</v>
      </c>
      <c r="F54">
        <v>1385</v>
      </c>
      <c r="G54">
        <v>759.79499999999996</v>
      </c>
      <c r="H54">
        <f t="shared" si="0"/>
        <v>759.86299999999994</v>
      </c>
      <c r="I54">
        <v>51</v>
      </c>
      <c r="J54">
        <v>1385</v>
      </c>
      <c r="K54">
        <v>759.56399999999996</v>
      </c>
      <c r="M54" s="1">
        <f t="shared" si="1"/>
        <v>0.27900000000011005</v>
      </c>
      <c r="N54" s="1">
        <f t="shared" si="2"/>
        <v>0.29899999999997817</v>
      </c>
      <c r="U54">
        <v>51</v>
      </c>
      <c r="V54">
        <v>1395</v>
      </c>
      <c r="W54">
        <v>760.20600000000002</v>
      </c>
      <c r="Y54">
        <v>51</v>
      </c>
      <c r="Z54">
        <v>1385</v>
      </c>
      <c r="AA54">
        <v>759.88199999999995</v>
      </c>
      <c r="AB54">
        <f t="shared" si="3"/>
        <v>759.95499999999993</v>
      </c>
      <c r="AC54">
        <v>51</v>
      </c>
      <c r="AD54">
        <v>1385</v>
      </c>
      <c r="AE54">
        <v>759.65599999999995</v>
      </c>
      <c r="AG54" s="1">
        <f t="shared" si="4"/>
        <v>0.25100000000009004</v>
      </c>
      <c r="AH54" s="1">
        <f t="shared" si="5"/>
        <v>0.29899999999997817</v>
      </c>
    </row>
    <row r="55" spans="1:34" x14ac:dyDescent="0.25">
      <c r="A55">
        <v>52</v>
      </c>
      <c r="B55">
        <v>1420</v>
      </c>
      <c r="C55">
        <v>760.14400000000001</v>
      </c>
      <c r="E55">
        <v>52</v>
      </c>
      <c r="F55">
        <v>1410</v>
      </c>
      <c r="G55">
        <v>759.82299999999998</v>
      </c>
      <c r="H55">
        <f t="shared" si="0"/>
        <v>759.89099999999996</v>
      </c>
      <c r="I55">
        <v>52</v>
      </c>
      <c r="J55">
        <v>1410</v>
      </c>
      <c r="K55">
        <v>759.56100000000004</v>
      </c>
      <c r="M55" s="1">
        <f t="shared" si="1"/>
        <v>0.25300000000004275</v>
      </c>
      <c r="N55" s="1">
        <f t="shared" si="2"/>
        <v>0.32999999999992724</v>
      </c>
      <c r="U55">
        <v>52</v>
      </c>
      <c r="V55">
        <v>1420</v>
      </c>
      <c r="W55">
        <v>760.20899999999995</v>
      </c>
      <c r="Y55">
        <v>52</v>
      </c>
      <c r="Z55">
        <v>1410</v>
      </c>
      <c r="AA55">
        <v>759.92100000000005</v>
      </c>
      <c r="AB55">
        <f t="shared" si="3"/>
        <v>759.99400000000003</v>
      </c>
      <c r="AC55">
        <v>52</v>
      </c>
      <c r="AD55">
        <v>1410</v>
      </c>
      <c r="AE55">
        <v>759.654</v>
      </c>
      <c r="AG55" s="1">
        <f t="shared" si="4"/>
        <v>0.21499999999991815</v>
      </c>
      <c r="AH55" s="1">
        <f t="shared" si="5"/>
        <v>0.34000000000003183</v>
      </c>
    </row>
    <row r="56" spans="1:34" x14ac:dyDescent="0.25">
      <c r="A56">
        <v>53</v>
      </c>
      <c r="B56">
        <v>1445</v>
      </c>
      <c r="C56">
        <v>760.14300000000003</v>
      </c>
      <c r="E56">
        <v>53</v>
      </c>
      <c r="F56">
        <v>1435</v>
      </c>
      <c r="G56">
        <v>759.88</v>
      </c>
      <c r="H56">
        <f t="shared" si="0"/>
        <v>759.94799999999998</v>
      </c>
      <c r="I56">
        <v>53</v>
      </c>
      <c r="J56">
        <v>1435</v>
      </c>
      <c r="K56">
        <v>759.56200000000001</v>
      </c>
      <c r="M56" s="1">
        <f t="shared" si="1"/>
        <v>0.19500000000005002</v>
      </c>
      <c r="N56" s="1">
        <f t="shared" si="2"/>
        <v>0.38599999999996726</v>
      </c>
      <c r="U56">
        <v>53</v>
      </c>
      <c r="V56">
        <v>1445</v>
      </c>
      <c r="W56">
        <v>760.20699999999999</v>
      </c>
      <c r="Y56">
        <v>53</v>
      </c>
      <c r="Z56">
        <v>1435</v>
      </c>
      <c r="AA56">
        <v>759.96</v>
      </c>
      <c r="AB56">
        <f t="shared" si="3"/>
        <v>760.03300000000002</v>
      </c>
      <c r="AC56">
        <v>53</v>
      </c>
      <c r="AD56">
        <v>1435</v>
      </c>
      <c r="AE56">
        <v>759.65499999999997</v>
      </c>
      <c r="AG56" s="1">
        <f t="shared" si="4"/>
        <v>0.17399999999997817</v>
      </c>
      <c r="AH56" s="1">
        <f t="shared" si="5"/>
        <v>0.37800000000004275</v>
      </c>
    </row>
    <row r="57" spans="1:34" x14ac:dyDescent="0.25">
      <c r="A57">
        <v>54</v>
      </c>
      <c r="B57">
        <v>1470</v>
      </c>
      <c r="C57">
        <v>760.14400000000001</v>
      </c>
      <c r="E57">
        <v>54</v>
      </c>
      <c r="F57">
        <v>1460</v>
      </c>
      <c r="G57">
        <v>759.93299999999999</v>
      </c>
      <c r="H57">
        <f t="shared" si="0"/>
        <v>760.00099999999998</v>
      </c>
      <c r="I57">
        <v>54</v>
      </c>
      <c r="J57">
        <v>1460</v>
      </c>
      <c r="K57">
        <v>759.56299999999999</v>
      </c>
      <c r="M57" s="1">
        <f t="shared" si="1"/>
        <v>0.1430000000000291</v>
      </c>
      <c r="N57" s="1">
        <f t="shared" si="2"/>
        <v>0.43799999999998818</v>
      </c>
      <c r="U57">
        <v>54</v>
      </c>
      <c r="V57">
        <v>1470</v>
      </c>
      <c r="W57">
        <v>760.20899999999995</v>
      </c>
      <c r="Y57">
        <v>54</v>
      </c>
      <c r="Z57">
        <v>1460</v>
      </c>
      <c r="AA57">
        <v>759.98400000000004</v>
      </c>
      <c r="AB57">
        <f t="shared" si="3"/>
        <v>760.05700000000002</v>
      </c>
      <c r="AC57">
        <v>54</v>
      </c>
      <c r="AD57">
        <v>1460</v>
      </c>
      <c r="AE57">
        <v>759.65599999999995</v>
      </c>
      <c r="AG57" s="1">
        <f t="shared" si="4"/>
        <v>0.15199999999992997</v>
      </c>
      <c r="AH57" s="1">
        <f t="shared" si="5"/>
        <v>0.4010000000000673</v>
      </c>
    </row>
    <row r="58" spans="1:34" x14ac:dyDescent="0.25">
      <c r="A58">
        <v>55</v>
      </c>
      <c r="B58">
        <v>1495</v>
      </c>
      <c r="C58">
        <v>760.14400000000001</v>
      </c>
      <c r="E58">
        <v>55</v>
      </c>
      <c r="F58">
        <v>1485</v>
      </c>
      <c r="G58">
        <v>759.96299999999997</v>
      </c>
      <c r="H58">
        <f t="shared" si="0"/>
        <v>760.03099999999995</v>
      </c>
      <c r="I58">
        <v>55</v>
      </c>
      <c r="J58">
        <v>1485</v>
      </c>
      <c r="K58">
        <v>759.55899999999997</v>
      </c>
      <c r="M58" s="1">
        <f t="shared" si="1"/>
        <v>0.11300000000005639</v>
      </c>
      <c r="N58" s="1">
        <f t="shared" si="2"/>
        <v>0.47199999999997999</v>
      </c>
      <c r="U58">
        <v>55</v>
      </c>
      <c r="V58">
        <v>1495</v>
      </c>
      <c r="W58">
        <v>760.21</v>
      </c>
      <c r="Y58">
        <v>55</v>
      </c>
      <c r="Z58">
        <v>1485</v>
      </c>
      <c r="AA58">
        <v>760.03899999999999</v>
      </c>
      <c r="AB58">
        <f t="shared" si="3"/>
        <v>760.11199999999997</v>
      </c>
      <c r="AC58">
        <v>55</v>
      </c>
      <c r="AD58">
        <v>1485</v>
      </c>
      <c r="AE58">
        <v>759.65200000000004</v>
      </c>
      <c r="AG58" s="1">
        <f t="shared" si="4"/>
        <v>9.8000000000070031E-2</v>
      </c>
      <c r="AH58" s="1">
        <f t="shared" si="5"/>
        <v>0.45999999999992269</v>
      </c>
    </row>
    <row r="59" spans="1:34" x14ac:dyDescent="0.25">
      <c r="A59">
        <v>56</v>
      </c>
      <c r="B59">
        <v>1520</v>
      </c>
      <c r="C59">
        <v>760.14499999999998</v>
      </c>
      <c r="E59">
        <v>56</v>
      </c>
      <c r="F59">
        <v>1510</v>
      </c>
      <c r="G59">
        <v>760.00199999999995</v>
      </c>
      <c r="H59">
        <f t="shared" si="0"/>
        <v>760.06999999999994</v>
      </c>
      <c r="I59">
        <v>56</v>
      </c>
      <c r="J59">
        <v>1510</v>
      </c>
      <c r="K59">
        <v>759.56</v>
      </c>
      <c r="M59" s="1">
        <f t="shared" si="1"/>
        <v>7.5000000000045475E-2</v>
      </c>
      <c r="N59" s="1">
        <f t="shared" si="2"/>
        <v>0.50999999999999091</v>
      </c>
      <c r="U59">
        <v>56</v>
      </c>
      <c r="V59">
        <v>1520</v>
      </c>
      <c r="W59">
        <v>760.20899999999995</v>
      </c>
      <c r="Y59">
        <v>56</v>
      </c>
      <c r="Z59">
        <v>1510</v>
      </c>
      <c r="AA59">
        <v>760.06500000000005</v>
      </c>
      <c r="AB59">
        <f t="shared" si="3"/>
        <v>760.13800000000003</v>
      </c>
      <c r="AC59">
        <v>56</v>
      </c>
      <c r="AD59">
        <v>1510</v>
      </c>
      <c r="AE59">
        <v>759.654</v>
      </c>
      <c r="AG59" s="1">
        <f t="shared" si="4"/>
        <v>7.0999999999912689E-2</v>
      </c>
      <c r="AH59" s="1">
        <f t="shared" si="5"/>
        <v>0.48400000000003729</v>
      </c>
    </row>
    <row r="60" spans="1:34" x14ac:dyDescent="0.25">
      <c r="A60">
        <v>57</v>
      </c>
      <c r="B60">
        <v>1545</v>
      </c>
      <c r="C60">
        <v>760.14599999999996</v>
      </c>
      <c r="E60">
        <v>57</v>
      </c>
      <c r="F60">
        <v>1535</v>
      </c>
      <c r="G60">
        <v>760.04300000000001</v>
      </c>
      <c r="H60">
        <f t="shared" si="0"/>
        <v>760.11099999999999</v>
      </c>
      <c r="I60">
        <v>57</v>
      </c>
      <c r="J60">
        <v>1535</v>
      </c>
      <c r="K60">
        <v>759.55600000000004</v>
      </c>
      <c r="M60" s="1">
        <f t="shared" si="1"/>
        <v>3.4999999999968168E-2</v>
      </c>
      <c r="N60" s="1">
        <f t="shared" si="2"/>
        <v>0.55499999999994998</v>
      </c>
      <c r="U60">
        <v>57</v>
      </c>
      <c r="V60">
        <v>1545</v>
      </c>
      <c r="W60">
        <v>760.21</v>
      </c>
      <c r="Y60">
        <v>57</v>
      </c>
      <c r="Z60">
        <v>1535</v>
      </c>
      <c r="AA60">
        <v>760.09199999999998</v>
      </c>
      <c r="AB60">
        <f t="shared" si="3"/>
        <v>760.16499999999996</v>
      </c>
      <c r="AC60">
        <v>57</v>
      </c>
      <c r="AD60">
        <v>1535</v>
      </c>
      <c r="AE60">
        <v>759.65300000000002</v>
      </c>
      <c r="AG60" s="1">
        <f t="shared" si="4"/>
        <v>4.500000000007276E-2</v>
      </c>
      <c r="AH60" s="1">
        <f t="shared" si="5"/>
        <v>0.51199999999994361</v>
      </c>
    </row>
    <row r="61" spans="1:34" x14ac:dyDescent="0.25">
      <c r="A61">
        <v>58</v>
      </c>
      <c r="B61">
        <v>1570</v>
      </c>
      <c r="C61">
        <v>760.14599999999996</v>
      </c>
      <c r="E61">
        <v>58</v>
      </c>
      <c r="F61">
        <v>1560</v>
      </c>
      <c r="G61">
        <v>760.04499999999996</v>
      </c>
      <c r="H61">
        <f t="shared" si="0"/>
        <v>760.11299999999994</v>
      </c>
      <c r="I61">
        <v>58</v>
      </c>
      <c r="J61">
        <v>1560</v>
      </c>
      <c r="K61">
        <v>759.55600000000004</v>
      </c>
      <c r="M61" s="1">
        <f t="shared" si="1"/>
        <v>3.3000000000015461E-2</v>
      </c>
      <c r="N61" s="1">
        <f t="shared" si="2"/>
        <v>0.55699999999990268</v>
      </c>
      <c r="U61">
        <v>58</v>
      </c>
      <c r="V61">
        <v>1570</v>
      </c>
      <c r="W61">
        <v>760.21199999999999</v>
      </c>
      <c r="Y61">
        <v>58</v>
      </c>
      <c r="Z61">
        <v>1560</v>
      </c>
      <c r="AA61">
        <v>760.12300000000005</v>
      </c>
      <c r="AB61">
        <f t="shared" si="3"/>
        <v>760.19600000000003</v>
      </c>
      <c r="AC61">
        <v>58</v>
      </c>
      <c r="AD61">
        <v>1560</v>
      </c>
      <c r="AE61">
        <v>759.65200000000004</v>
      </c>
      <c r="AG61" s="1">
        <f t="shared" si="4"/>
        <v>1.5999999999962711E-2</v>
      </c>
      <c r="AH61" s="1">
        <f t="shared" si="5"/>
        <v>0.54399999999998272</v>
      </c>
    </row>
    <row r="62" spans="1:34" x14ac:dyDescent="0.25">
      <c r="A62">
        <v>59</v>
      </c>
      <c r="B62">
        <v>1595</v>
      </c>
      <c r="C62">
        <v>760.14400000000001</v>
      </c>
      <c r="E62">
        <v>59</v>
      </c>
      <c r="F62">
        <v>1585</v>
      </c>
      <c r="G62">
        <v>760.05499999999995</v>
      </c>
      <c r="H62">
        <f t="shared" si="0"/>
        <v>760.12299999999993</v>
      </c>
      <c r="I62">
        <v>59</v>
      </c>
      <c r="J62">
        <v>1585</v>
      </c>
      <c r="K62">
        <v>759.55499999999995</v>
      </c>
      <c r="M62" s="1">
        <f t="shared" si="1"/>
        <v>2.100000000007185E-2</v>
      </c>
      <c r="N62" s="1">
        <f t="shared" si="2"/>
        <v>0.56799999999998363</v>
      </c>
      <c r="U62">
        <v>59</v>
      </c>
      <c r="V62">
        <v>1595</v>
      </c>
      <c r="W62">
        <v>760.21199999999999</v>
      </c>
      <c r="Y62">
        <v>59</v>
      </c>
      <c r="Z62">
        <v>1585</v>
      </c>
      <c r="AA62">
        <v>760.13499999999999</v>
      </c>
      <c r="AB62">
        <f t="shared" si="3"/>
        <v>760.20799999999997</v>
      </c>
      <c r="AC62">
        <v>59</v>
      </c>
      <c r="AD62">
        <v>1585</v>
      </c>
      <c r="AE62">
        <v>759.649</v>
      </c>
      <c r="AG62" s="1">
        <f t="shared" si="4"/>
        <v>4.0000000000190994E-3</v>
      </c>
      <c r="AH62" s="1">
        <f t="shared" si="5"/>
        <v>0.55899999999996908</v>
      </c>
    </row>
    <row r="63" spans="1:34" x14ac:dyDescent="0.25">
      <c r="A63">
        <v>60</v>
      </c>
      <c r="B63">
        <v>1620</v>
      </c>
      <c r="C63">
        <v>760.14800000000002</v>
      </c>
      <c r="E63">
        <v>60</v>
      </c>
      <c r="F63">
        <v>1610</v>
      </c>
      <c r="G63">
        <v>760.06399999999996</v>
      </c>
      <c r="H63">
        <f t="shared" si="0"/>
        <v>760.13199999999995</v>
      </c>
      <c r="I63">
        <v>60</v>
      </c>
      <c r="J63">
        <v>1610</v>
      </c>
      <c r="K63">
        <v>759.553</v>
      </c>
      <c r="M63" s="1">
        <f t="shared" si="1"/>
        <v>1.6000000000076398E-2</v>
      </c>
      <c r="N63" s="1">
        <f t="shared" si="2"/>
        <v>0.57899999999995089</v>
      </c>
      <c r="U63">
        <v>60</v>
      </c>
      <c r="V63">
        <v>1620</v>
      </c>
      <c r="W63">
        <v>760.21600000000001</v>
      </c>
      <c r="Y63">
        <v>60</v>
      </c>
      <c r="Z63">
        <v>1610</v>
      </c>
      <c r="AA63">
        <v>760.17600000000004</v>
      </c>
      <c r="AB63">
        <f t="shared" si="3"/>
        <v>760.24900000000002</v>
      </c>
      <c r="AC63">
        <v>60</v>
      </c>
      <c r="AD63">
        <v>1610</v>
      </c>
      <c r="AE63">
        <v>759.649</v>
      </c>
      <c r="AG63" s="1">
        <f t="shared" si="4"/>
        <v>-3.3000000000015461E-2</v>
      </c>
      <c r="AH63" s="1">
        <f t="shared" si="5"/>
        <v>0.60000000000002274</v>
      </c>
    </row>
    <row r="64" spans="1:34" x14ac:dyDescent="0.25">
      <c r="A64">
        <v>61</v>
      </c>
      <c r="B64">
        <v>1645</v>
      </c>
      <c r="C64">
        <v>760.15</v>
      </c>
      <c r="E64">
        <v>61</v>
      </c>
      <c r="F64">
        <v>1635</v>
      </c>
      <c r="G64">
        <v>760.06799999999998</v>
      </c>
      <c r="H64">
        <f t="shared" si="0"/>
        <v>760.13599999999997</v>
      </c>
      <c r="I64">
        <v>61</v>
      </c>
      <c r="J64">
        <v>1635</v>
      </c>
      <c r="K64">
        <v>759.55200000000002</v>
      </c>
      <c r="M64" s="1">
        <f t="shared" si="1"/>
        <v>1.4000000000010004E-2</v>
      </c>
      <c r="N64" s="1">
        <f t="shared" si="2"/>
        <v>0.58399999999994634</v>
      </c>
      <c r="U64">
        <v>61</v>
      </c>
      <c r="V64">
        <v>1645</v>
      </c>
      <c r="W64">
        <v>760.21699999999998</v>
      </c>
      <c r="Y64">
        <v>61</v>
      </c>
      <c r="Z64">
        <v>1635</v>
      </c>
      <c r="AA64">
        <v>760.13800000000003</v>
      </c>
      <c r="AB64">
        <f t="shared" si="3"/>
        <v>760.21100000000001</v>
      </c>
      <c r="AC64">
        <v>61</v>
      </c>
      <c r="AD64">
        <v>1635</v>
      </c>
      <c r="AE64">
        <v>759.64700000000005</v>
      </c>
      <c r="AG64" s="1">
        <f t="shared" si="4"/>
        <v>5.9999999999718057E-3</v>
      </c>
      <c r="AH64" s="1">
        <f t="shared" si="5"/>
        <v>0.56399999999996453</v>
      </c>
    </row>
    <row r="65" spans="1:34" x14ac:dyDescent="0.25">
      <c r="A65">
        <v>62</v>
      </c>
      <c r="B65">
        <v>1670</v>
      </c>
      <c r="C65">
        <v>760.16200000000003</v>
      </c>
      <c r="E65">
        <v>62</v>
      </c>
      <c r="F65">
        <v>1660</v>
      </c>
      <c r="G65">
        <v>760.07500000000005</v>
      </c>
      <c r="H65">
        <f t="shared" si="0"/>
        <v>760.14300000000003</v>
      </c>
      <c r="I65">
        <v>62</v>
      </c>
      <c r="J65">
        <v>1660</v>
      </c>
      <c r="K65">
        <v>759.54899999999998</v>
      </c>
      <c r="M65" s="1">
        <f t="shared" si="1"/>
        <v>1.9000000000005457E-2</v>
      </c>
      <c r="N65" s="1">
        <f t="shared" si="2"/>
        <v>0.59400000000005093</v>
      </c>
      <c r="U65">
        <v>62</v>
      </c>
      <c r="V65">
        <v>1670</v>
      </c>
      <c r="W65">
        <v>760.22799999999995</v>
      </c>
      <c r="Y65">
        <v>62</v>
      </c>
      <c r="Z65">
        <v>1660</v>
      </c>
      <c r="AA65">
        <v>760.14800000000002</v>
      </c>
      <c r="AB65">
        <f t="shared" si="3"/>
        <v>760.221</v>
      </c>
      <c r="AC65">
        <v>62</v>
      </c>
      <c r="AD65">
        <v>1660</v>
      </c>
      <c r="AE65">
        <v>759.64499999999998</v>
      </c>
      <c r="AG65" s="1">
        <f t="shared" si="4"/>
        <v>6.9999999999481588E-3</v>
      </c>
      <c r="AH65" s="1">
        <f t="shared" si="5"/>
        <v>0.57600000000002183</v>
      </c>
    </row>
    <row r="66" spans="1:34" x14ac:dyDescent="0.25">
      <c r="A66">
        <v>63</v>
      </c>
      <c r="B66">
        <v>1695</v>
      </c>
      <c r="C66">
        <v>760.11599999999999</v>
      </c>
      <c r="E66">
        <v>63</v>
      </c>
      <c r="F66">
        <v>1685</v>
      </c>
      <c r="G66">
        <v>760.07899999999995</v>
      </c>
      <c r="H66">
        <f t="shared" si="0"/>
        <v>760.14699999999993</v>
      </c>
      <c r="I66">
        <v>63</v>
      </c>
      <c r="J66">
        <v>1685</v>
      </c>
      <c r="K66">
        <v>759.548</v>
      </c>
      <c r="M66" s="1">
        <f t="shared" si="1"/>
        <v>-3.0999999999949068E-2</v>
      </c>
      <c r="N66" s="1">
        <f t="shared" si="2"/>
        <v>0.5989999999999327</v>
      </c>
      <c r="U66">
        <v>63</v>
      </c>
      <c r="V66">
        <v>1695</v>
      </c>
      <c r="W66">
        <v>760.20299999999997</v>
      </c>
      <c r="Y66">
        <v>63</v>
      </c>
      <c r="Z66">
        <v>1685</v>
      </c>
      <c r="AA66">
        <v>760.15800000000002</v>
      </c>
      <c r="AB66">
        <f t="shared" si="3"/>
        <v>760.23099999999999</v>
      </c>
      <c r="AC66">
        <v>63</v>
      </c>
      <c r="AD66">
        <v>1685</v>
      </c>
      <c r="AE66">
        <v>759.64300000000003</v>
      </c>
      <c r="AG66" s="1">
        <f t="shared" si="4"/>
        <v>-2.8000000000020009E-2</v>
      </c>
      <c r="AH66" s="1">
        <f t="shared" si="5"/>
        <v>0.58799999999996544</v>
      </c>
    </row>
    <row r="67" spans="1:34" x14ac:dyDescent="0.25">
      <c r="A67">
        <v>64</v>
      </c>
      <c r="B67">
        <v>1720</v>
      </c>
      <c r="C67">
        <v>760.15899999999999</v>
      </c>
      <c r="E67">
        <v>64</v>
      </c>
      <c r="F67">
        <v>1710</v>
      </c>
      <c r="G67">
        <v>760.09799999999996</v>
      </c>
      <c r="H67">
        <f t="shared" si="0"/>
        <v>760.16599999999994</v>
      </c>
      <c r="I67">
        <v>64</v>
      </c>
      <c r="J67">
        <v>1710</v>
      </c>
      <c r="K67">
        <v>759.548</v>
      </c>
      <c r="M67" s="1">
        <f t="shared" si="1"/>
        <v>-6.9999999999481588E-3</v>
      </c>
      <c r="N67" s="1">
        <f t="shared" si="2"/>
        <v>0.61799999999993815</v>
      </c>
      <c r="U67">
        <v>64</v>
      </c>
      <c r="V67">
        <v>1720</v>
      </c>
      <c r="W67">
        <v>760.23299999999995</v>
      </c>
      <c r="Y67">
        <v>64</v>
      </c>
      <c r="Z67">
        <v>1710</v>
      </c>
      <c r="AA67">
        <v>760.18</v>
      </c>
      <c r="AB67">
        <f t="shared" si="3"/>
        <v>760.25299999999993</v>
      </c>
      <c r="AC67">
        <v>64</v>
      </c>
      <c r="AD67">
        <v>1710</v>
      </c>
      <c r="AE67">
        <v>759.64700000000005</v>
      </c>
      <c r="AG67" s="1">
        <f t="shared" si="4"/>
        <v>-1.999999999998181E-2</v>
      </c>
      <c r="AH67" s="1">
        <f t="shared" si="5"/>
        <v>0.60599999999988086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4"/>
  <sheetViews>
    <sheetView workbookViewId="0">
      <selection activeCell="A2" sqref="A2:MR10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364</v>
      </c>
      <c r="B2" t="s">
        <v>383</v>
      </c>
      <c r="C2" s="3">
        <v>42879.206400462965</v>
      </c>
      <c r="D2">
        <v>35</v>
      </c>
      <c r="E2">
        <v>35</v>
      </c>
      <c r="F2">
        <v>43546</v>
      </c>
      <c r="G2">
        <v>54</v>
      </c>
      <c r="H2">
        <v>1.173</v>
      </c>
      <c r="I2">
        <v>548.69159999999999</v>
      </c>
      <c r="J2">
        <v>19341</v>
      </c>
      <c r="K2">
        <v>30</v>
      </c>
      <c r="L2">
        <v>139022</v>
      </c>
      <c r="M2">
        <v>139071</v>
      </c>
      <c r="N2">
        <v>139121</v>
      </c>
      <c r="O2">
        <v>139139</v>
      </c>
      <c r="P2">
        <v>139378</v>
      </c>
      <c r="Q2">
        <v>139360</v>
      </c>
      <c r="R2">
        <v>221143</v>
      </c>
      <c r="S2">
        <v>221150</v>
      </c>
      <c r="T2">
        <v>220988</v>
      </c>
      <c r="U2">
        <v>221010</v>
      </c>
      <c r="V2">
        <v>214403</v>
      </c>
      <c r="W2">
        <v>214791</v>
      </c>
      <c r="X2">
        <v>215871</v>
      </c>
      <c r="Y2">
        <v>215343</v>
      </c>
      <c r="Z2">
        <v>294066</v>
      </c>
      <c r="AA2">
        <v>294017</v>
      </c>
      <c r="AB2">
        <v>1359.66</v>
      </c>
      <c r="AC2">
        <v>32694.703099999999</v>
      </c>
      <c r="AD2">
        <v>6</v>
      </c>
      <c r="AE2">
        <v>0.39750000000000002</v>
      </c>
      <c r="AF2">
        <v>0.39750000000000002</v>
      </c>
      <c r="AG2">
        <v>0.39750000000000002</v>
      </c>
      <c r="AH2">
        <v>0.39750000000000002</v>
      </c>
      <c r="AI2">
        <v>0.39750000000000002</v>
      </c>
      <c r="AJ2">
        <v>0.39750000000000002</v>
      </c>
      <c r="AK2">
        <v>0.39750000000000002</v>
      </c>
      <c r="AL2">
        <v>1183.3984</v>
      </c>
      <c r="AM2">
        <v>1089.5079000000001</v>
      </c>
      <c r="AN2">
        <v>1038.1666</v>
      </c>
      <c r="AO2">
        <v>894.26790000000005</v>
      </c>
      <c r="AP2">
        <v>1044.3068000000001</v>
      </c>
      <c r="AQ2">
        <v>984.55909999999994</v>
      </c>
      <c r="AR2">
        <v>964.34609999999998</v>
      </c>
      <c r="AS2">
        <v>944.98159999999996</v>
      </c>
      <c r="AT2">
        <v>926.01880000000006</v>
      </c>
      <c r="AU2">
        <v>913.44489999999996</v>
      </c>
      <c r="AV2">
        <v>902.49940000000004</v>
      </c>
      <c r="AW2">
        <v>887.9357</v>
      </c>
      <c r="AX2">
        <v>16</v>
      </c>
      <c r="AY2">
        <v>17.399999999999999</v>
      </c>
      <c r="AZ2">
        <v>32.529299999999999</v>
      </c>
      <c r="BA2">
        <v>21.503900000000002</v>
      </c>
      <c r="BB2">
        <v>14.705</v>
      </c>
      <c r="BC2">
        <v>11.021000000000001</v>
      </c>
      <c r="BD2">
        <v>8.2149999999999999</v>
      </c>
      <c r="BE2">
        <v>6.3932000000000002</v>
      </c>
      <c r="BF2">
        <v>4.9076000000000004</v>
      </c>
      <c r="BG2">
        <v>4.1067</v>
      </c>
      <c r="BH2">
        <v>4.0945</v>
      </c>
      <c r="BI2">
        <v>93.91</v>
      </c>
      <c r="BJ2">
        <v>128.58000000000001</v>
      </c>
      <c r="BK2">
        <v>139.15</v>
      </c>
      <c r="BL2">
        <v>186.2</v>
      </c>
      <c r="BM2">
        <v>190.5</v>
      </c>
      <c r="BN2">
        <v>251.65</v>
      </c>
      <c r="BO2">
        <v>250.48</v>
      </c>
      <c r="BP2">
        <v>336.75</v>
      </c>
      <c r="BQ2">
        <v>329.69</v>
      </c>
      <c r="BR2">
        <v>441.6</v>
      </c>
      <c r="BS2">
        <v>426.71</v>
      </c>
      <c r="BT2">
        <v>574.53</v>
      </c>
      <c r="BU2">
        <v>520.44000000000005</v>
      </c>
      <c r="BV2">
        <v>697.79</v>
      </c>
      <c r="BW2">
        <v>0</v>
      </c>
      <c r="BX2">
        <v>43.2</v>
      </c>
      <c r="BY2">
        <v>0</v>
      </c>
      <c r="BZ2">
        <v>1.911111</v>
      </c>
      <c r="CA2">
        <v>1.7242999999999999</v>
      </c>
      <c r="CB2">
        <v>1.7242999999999999</v>
      </c>
      <c r="CC2">
        <v>-0.18859999999999999</v>
      </c>
      <c r="CD2">
        <v>1.7242999999999999</v>
      </c>
      <c r="CE2">
        <v>2105074</v>
      </c>
      <c r="CF2">
        <v>1</v>
      </c>
      <c r="CI2">
        <v>3.8420999999999998</v>
      </c>
      <c r="CJ2">
        <v>6.8936000000000002</v>
      </c>
      <c r="CK2">
        <v>8.3385999999999996</v>
      </c>
      <c r="CL2">
        <v>10.2971</v>
      </c>
      <c r="CM2">
        <v>11.6807</v>
      </c>
      <c r="CN2">
        <v>15.2721</v>
      </c>
      <c r="CO2">
        <v>4.1604000000000001</v>
      </c>
      <c r="CP2">
        <v>7.8811</v>
      </c>
      <c r="CQ2">
        <v>9.2698</v>
      </c>
      <c r="CR2">
        <v>12.6736</v>
      </c>
      <c r="CS2">
        <v>13.358499999999999</v>
      </c>
      <c r="CT2">
        <v>19.035799999999998</v>
      </c>
      <c r="CU2">
        <v>24.982099999999999</v>
      </c>
      <c r="CV2">
        <v>25.1311</v>
      </c>
      <c r="CW2">
        <v>24.986499999999999</v>
      </c>
      <c r="CX2">
        <v>24.544599999999999</v>
      </c>
      <c r="CY2">
        <v>24.892700000000001</v>
      </c>
      <c r="CZ2">
        <v>25.3081</v>
      </c>
      <c r="DB2">
        <v>21480</v>
      </c>
      <c r="DC2">
        <v>880</v>
      </c>
      <c r="DD2">
        <v>1</v>
      </c>
      <c r="DF2" t="s">
        <v>486</v>
      </c>
      <c r="DG2">
        <v>406</v>
      </c>
      <c r="DH2">
        <v>1099</v>
      </c>
      <c r="DI2">
        <v>9</v>
      </c>
      <c r="DJ2">
        <v>5</v>
      </c>
      <c r="DK2">
        <v>35</v>
      </c>
      <c r="DL2">
        <v>0</v>
      </c>
      <c r="DM2">
        <v>1.911111</v>
      </c>
      <c r="DN2">
        <v>1429.1570999999999</v>
      </c>
      <c r="DO2">
        <v>1331.9641999999999</v>
      </c>
      <c r="DP2">
        <v>1099.7858000000001</v>
      </c>
      <c r="DQ2">
        <v>1142.4070999999999</v>
      </c>
      <c r="DR2">
        <v>975.05709999999999</v>
      </c>
      <c r="DS2">
        <v>1079.2643</v>
      </c>
      <c r="DT2">
        <v>847.05709999999999</v>
      </c>
      <c r="DU2">
        <v>86.562100000000001</v>
      </c>
      <c r="DV2">
        <v>92.148600000000002</v>
      </c>
      <c r="DW2">
        <v>98.190700000000007</v>
      </c>
      <c r="DX2">
        <v>99.414299999999997</v>
      </c>
      <c r="DY2">
        <v>82.538600000000002</v>
      </c>
      <c r="DZ2">
        <v>74.2</v>
      </c>
      <c r="EA2">
        <v>71.435000000000002</v>
      </c>
      <c r="EB2">
        <v>32.529299999999999</v>
      </c>
      <c r="EC2">
        <v>21.503900000000002</v>
      </c>
      <c r="ED2">
        <v>14.705</v>
      </c>
      <c r="EE2">
        <v>11.021000000000001</v>
      </c>
      <c r="EF2">
        <v>8.2149999999999999</v>
      </c>
      <c r="EG2">
        <v>6.3932000000000002</v>
      </c>
      <c r="EH2">
        <v>4.9076000000000004</v>
      </c>
      <c r="EI2">
        <v>4.1067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-3.3500000000000001E-4</v>
      </c>
      <c r="EY2">
        <v>-4.64E-4</v>
      </c>
      <c r="EZ2">
        <v>-5.5999999999999995E-4</v>
      </c>
      <c r="FA2">
        <v>-5.3899999999999998E-4</v>
      </c>
      <c r="FB2">
        <v>-4.8299999999999998E-4</v>
      </c>
      <c r="FC2">
        <v>-3.1399999999999999E-4</v>
      </c>
      <c r="FD2">
        <v>-3.8000000000000002E-4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8.5709999999999995E-2</v>
      </c>
      <c r="FM2">
        <v>8.1530000000000005E-2</v>
      </c>
      <c r="FN2">
        <v>7.9864000000000004E-2</v>
      </c>
      <c r="FO2">
        <v>7.6621999999999996E-2</v>
      </c>
      <c r="FP2">
        <v>8.3271999999999999E-2</v>
      </c>
      <c r="FQ2">
        <v>0.11489199999999999</v>
      </c>
      <c r="FR2">
        <v>0.10508000000000001</v>
      </c>
      <c r="FS2">
        <v>-0.21588099999999999</v>
      </c>
      <c r="FT2">
        <v>-0.212446</v>
      </c>
      <c r="FU2">
        <v>-0.21043200000000001</v>
      </c>
      <c r="FV2">
        <v>-0.21000199999999999</v>
      </c>
      <c r="FW2">
        <v>-0.213476</v>
      </c>
      <c r="FX2">
        <v>-0.22525400000000001</v>
      </c>
      <c r="FY2">
        <v>-0.216196</v>
      </c>
      <c r="FZ2">
        <v>-1.408091</v>
      </c>
      <c r="GA2">
        <v>-1.375894</v>
      </c>
      <c r="GB2">
        <v>-1.357113</v>
      </c>
      <c r="GC2">
        <v>-1.3531599999999999</v>
      </c>
      <c r="GD2">
        <v>-1.3857680000000001</v>
      </c>
      <c r="GE2">
        <v>-1.497012</v>
      </c>
      <c r="GF2">
        <v>-1.412323</v>
      </c>
      <c r="GG2">
        <v>-0.335397</v>
      </c>
      <c r="GH2">
        <v>-0.30665599999999998</v>
      </c>
      <c r="GI2">
        <v>-0.294796</v>
      </c>
      <c r="GJ2">
        <v>-0.29209200000000002</v>
      </c>
      <c r="GK2">
        <v>-0.32781199999999999</v>
      </c>
      <c r="GL2">
        <v>-0.48686200000000002</v>
      </c>
      <c r="GM2">
        <v>-0.40323799999999999</v>
      </c>
      <c r="GN2">
        <v>-0.40850700000000001</v>
      </c>
      <c r="GO2">
        <v>-0.37464799999999998</v>
      </c>
      <c r="GP2">
        <v>-0.35510599999999998</v>
      </c>
      <c r="GQ2">
        <v>-0.35092299999999998</v>
      </c>
      <c r="GR2">
        <v>-0.38457999999999998</v>
      </c>
      <c r="GS2">
        <v>-0.49791800000000003</v>
      </c>
      <c r="GT2">
        <v>-0.41023300000000001</v>
      </c>
      <c r="GU2">
        <v>0.41995500000000002</v>
      </c>
      <c r="GV2">
        <v>0.39316400000000001</v>
      </c>
      <c r="GW2">
        <v>0.36479600000000001</v>
      </c>
      <c r="GX2">
        <v>0.33577600000000002</v>
      </c>
      <c r="GY2">
        <v>0.55838100000000002</v>
      </c>
      <c r="GZ2">
        <v>0.45856799999999998</v>
      </c>
      <c r="HA2">
        <v>0.41000300000000001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-1.3855409999999999</v>
      </c>
      <c r="HJ2">
        <v>-1.366187</v>
      </c>
      <c r="HK2">
        <v>-1.3555820000000001</v>
      </c>
      <c r="HL2">
        <v>-1.3510610000000001</v>
      </c>
      <c r="HM2">
        <v>-1.3723270000000001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736.90300000000002</v>
      </c>
      <c r="HX2">
        <v>0</v>
      </c>
      <c r="HZ2">
        <v>736.63300000000004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760.12300000000005</v>
      </c>
      <c r="IJ2">
        <v>0</v>
      </c>
      <c r="IL2">
        <v>760.37400000000002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771.52700000000004</v>
      </c>
      <c r="IV2">
        <v>0</v>
      </c>
      <c r="IX2">
        <v>771.64300000000003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776.57600000000002</v>
      </c>
      <c r="JH2">
        <v>0</v>
      </c>
      <c r="JJ2">
        <v>776.32600000000002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746.07500000000005</v>
      </c>
      <c r="JT2">
        <v>0</v>
      </c>
      <c r="JV2">
        <v>746.25199999999995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708.68499999999995</v>
      </c>
      <c r="KF2">
        <v>0.10199999999999999</v>
      </c>
      <c r="KH2">
        <v>708.76099999999997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760.14300000000003</v>
      </c>
      <c r="KR2">
        <v>2.5000000000000001E-2</v>
      </c>
      <c r="KT2">
        <v>760.21900000000005</v>
      </c>
      <c r="KU2">
        <v>2.5000000000000001E-2</v>
      </c>
      <c r="KV2">
        <v>122.49305504099998</v>
      </c>
      <c r="KW2">
        <v>108.59504122599999</v>
      </c>
      <c r="KX2">
        <v>87.833293131200008</v>
      </c>
      <c r="KY2">
        <v>87.533516816199992</v>
      </c>
      <c r="KZ2">
        <v>81.194954831199993</v>
      </c>
      <c r="LA2">
        <v>123.99883395560001</v>
      </c>
      <c r="LB2">
        <v>89.008760068000001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-22.8858064</v>
      </c>
      <c r="LI2">
        <v>-5.4913784000000003</v>
      </c>
      <c r="LJ2">
        <v>0.47171048500000001</v>
      </c>
      <c r="LK2">
        <v>0.63841481600000005</v>
      </c>
      <c r="LL2">
        <v>0.75998327999999993</v>
      </c>
      <c r="LM2">
        <v>0.72935324000000001</v>
      </c>
      <c r="LN2">
        <v>0.66932594400000001</v>
      </c>
      <c r="LO2">
        <v>0.47006176799999999</v>
      </c>
      <c r="LP2">
        <v>0.53668274000000005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-29.0326686537</v>
      </c>
      <c r="MF2">
        <v>-28.257921081599999</v>
      </c>
      <c r="MG2">
        <v>-28.946225597200002</v>
      </c>
      <c r="MH2">
        <v>-29.038121715600003</v>
      </c>
      <c r="MI2">
        <v>-27.057143543199999</v>
      </c>
      <c r="MJ2">
        <v>-36.125160400000006</v>
      </c>
      <c r="MK2">
        <v>-28.805306529999999</v>
      </c>
      <c r="ML2">
        <v>93.932096872299979</v>
      </c>
      <c r="MM2">
        <v>80.975534960399983</v>
      </c>
      <c r="MN2">
        <v>59.647050814000011</v>
      </c>
      <c r="MO2">
        <v>59.224748340599987</v>
      </c>
      <c r="MP2">
        <v>54.807137231999988</v>
      </c>
      <c r="MQ2">
        <v>65.457928923600008</v>
      </c>
      <c r="MR2">
        <v>55.248757878000006</v>
      </c>
    </row>
    <row r="3" spans="1:356" x14ac:dyDescent="0.25">
      <c r="A3">
        <v>364</v>
      </c>
      <c r="B3" t="s">
        <v>384</v>
      </c>
      <c r="C3" s="3">
        <v>42879.208298611113</v>
      </c>
      <c r="D3">
        <v>38.032299999999999</v>
      </c>
      <c r="E3">
        <v>36.334800000000001</v>
      </c>
      <c r="F3">
        <v>109</v>
      </c>
      <c r="G3">
        <v>53</v>
      </c>
      <c r="H3">
        <v>1.173</v>
      </c>
      <c r="I3">
        <v>490.2022</v>
      </c>
      <c r="J3">
        <v>19318</v>
      </c>
      <c r="K3">
        <v>30</v>
      </c>
      <c r="L3">
        <v>139022</v>
      </c>
      <c r="M3">
        <v>139071</v>
      </c>
      <c r="N3">
        <v>139121</v>
      </c>
      <c r="O3">
        <v>139139</v>
      </c>
      <c r="P3">
        <v>139378</v>
      </c>
      <c r="Q3">
        <v>139360</v>
      </c>
      <c r="R3">
        <v>221143</v>
      </c>
      <c r="S3">
        <v>221150</v>
      </c>
      <c r="T3">
        <v>220988</v>
      </c>
      <c r="U3">
        <v>221010</v>
      </c>
      <c r="V3">
        <v>214403</v>
      </c>
      <c r="W3">
        <v>214791</v>
      </c>
      <c r="X3">
        <v>215871</v>
      </c>
      <c r="Y3">
        <v>215343</v>
      </c>
      <c r="Z3">
        <v>294066</v>
      </c>
      <c r="AA3">
        <v>294017</v>
      </c>
      <c r="AB3">
        <v>1359.66</v>
      </c>
      <c r="AC3">
        <v>32734.156299999999</v>
      </c>
      <c r="AD3">
        <v>6</v>
      </c>
      <c r="AE3">
        <v>0.75260000000000005</v>
      </c>
      <c r="AF3">
        <v>0.75260000000000005</v>
      </c>
      <c r="AG3">
        <v>0.75260000000000005</v>
      </c>
      <c r="AH3">
        <v>0.75260000000000005</v>
      </c>
      <c r="AI3">
        <v>0.75260000000000005</v>
      </c>
      <c r="AJ3">
        <v>0.75260000000000005</v>
      </c>
      <c r="AK3">
        <v>0.75260000000000005</v>
      </c>
      <c r="AL3">
        <v>1178.7109</v>
      </c>
      <c r="AM3">
        <v>1091.0699</v>
      </c>
      <c r="AN3">
        <v>1041.8334</v>
      </c>
      <c r="AO3">
        <v>892.39559999999994</v>
      </c>
      <c r="AP3">
        <v>1039.3308</v>
      </c>
      <c r="AQ3">
        <v>990.31849999999997</v>
      </c>
      <c r="AR3">
        <v>969.73239999999998</v>
      </c>
      <c r="AS3">
        <v>951.18110000000001</v>
      </c>
      <c r="AT3">
        <v>932.63549999999998</v>
      </c>
      <c r="AU3">
        <v>920.05550000000005</v>
      </c>
      <c r="AV3">
        <v>908.27449999999999</v>
      </c>
      <c r="AW3">
        <v>894.09029999999996</v>
      </c>
      <c r="AX3">
        <v>15.8</v>
      </c>
      <c r="AY3">
        <v>17.8</v>
      </c>
      <c r="AZ3">
        <v>32.673299999999998</v>
      </c>
      <c r="BA3">
        <v>21.770700000000001</v>
      </c>
      <c r="BB3">
        <v>14.859400000000001</v>
      </c>
      <c r="BC3">
        <v>10.9642</v>
      </c>
      <c r="BD3">
        <v>8.1791</v>
      </c>
      <c r="BE3">
        <v>6.3310000000000004</v>
      </c>
      <c r="BF3">
        <v>4.9363000000000001</v>
      </c>
      <c r="BG3">
        <v>4.1037999999999997</v>
      </c>
      <c r="BH3">
        <v>4.1085000000000003</v>
      </c>
      <c r="BI3">
        <v>84.18</v>
      </c>
      <c r="BJ3">
        <v>120.64</v>
      </c>
      <c r="BK3">
        <v>125.66</v>
      </c>
      <c r="BL3">
        <v>174.54</v>
      </c>
      <c r="BM3">
        <v>173.21</v>
      </c>
      <c r="BN3">
        <v>238.87</v>
      </c>
      <c r="BO3">
        <v>228.46</v>
      </c>
      <c r="BP3">
        <v>319.91000000000003</v>
      </c>
      <c r="BQ3">
        <v>302.23</v>
      </c>
      <c r="BR3">
        <v>419.76</v>
      </c>
      <c r="BS3">
        <v>385.75</v>
      </c>
      <c r="BT3">
        <v>537.97</v>
      </c>
      <c r="BU3">
        <v>468.75</v>
      </c>
      <c r="BV3">
        <v>651.45000000000005</v>
      </c>
      <c r="BW3">
        <v>0</v>
      </c>
      <c r="BX3">
        <v>43.5</v>
      </c>
      <c r="BY3">
        <v>0</v>
      </c>
      <c r="BZ3">
        <v>1.2250000000000001</v>
      </c>
      <c r="CA3">
        <v>1.3095000000000001</v>
      </c>
      <c r="CB3">
        <v>1.3095000000000001</v>
      </c>
      <c r="CC3">
        <v>-0.13439999999999999</v>
      </c>
      <c r="CD3">
        <v>1.3095000000000001</v>
      </c>
      <c r="CE3">
        <v>2104877</v>
      </c>
      <c r="CF3">
        <v>2</v>
      </c>
      <c r="CI3">
        <v>3.7856999999999998</v>
      </c>
      <c r="CJ3">
        <v>6.6879</v>
      </c>
      <c r="CK3">
        <v>8.2864000000000004</v>
      </c>
      <c r="CL3">
        <v>9.9163999999999994</v>
      </c>
      <c r="CM3">
        <v>11.945</v>
      </c>
      <c r="CN3">
        <v>14.098599999999999</v>
      </c>
      <c r="CO3">
        <v>4.2724000000000002</v>
      </c>
      <c r="CP3">
        <v>7.4</v>
      </c>
      <c r="CQ3">
        <v>8.9534000000000002</v>
      </c>
      <c r="CR3">
        <v>11.4224</v>
      </c>
      <c r="CS3">
        <v>13.075900000000001</v>
      </c>
      <c r="CT3">
        <v>15.793100000000001</v>
      </c>
      <c r="CU3">
        <v>24.919699999999999</v>
      </c>
      <c r="CV3">
        <v>25.036000000000001</v>
      </c>
      <c r="CW3">
        <v>24.955100000000002</v>
      </c>
      <c r="CX3">
        <v>25.104900000000001</v>
      </c>
      <c r="CY3">
        <v>24.893999999999998</v>
      </c>
      <c r="CZ3">
        <v>24.9756</v>
      </c>
      <c r="DB3">
        <v>21480</v>
      </c>
      <c r="DC3">
        <v>880</v>
      </c>
      <c r="DD3">
        <v>2</v>
      </c>
      <c r="DF3" t="s">
        <v>486</v>
      </c>
      <c r="DG3">
        <v>406</v>
      </c>
      <c r="DH3">
        <v>1227</v>
      </c>
      <c r="DI3">
        <v>9</v>
      </c>
      <c r="DJ3">
        <v>5</v>
      </c>
      <c r="DK3">
        <v>35</v>
      </c>
      <c r="DL3">
        <v>38.5</v>
      </c>
      <c r="DM3">
        <v>1.2250000000000001</v>
      </c>
      <c r="DN3">
        <v>1609.9429</v>
      </c>
      <c r="DO3">
        <v>1538.85</v>
      </c>
      <c r="DP3">
        <v>1352.2213999999999</v>
      </c>
      <c r="DQ3">
        <v>1340.5286000000001</v>
      </c>
      <c r="DR3">
        <v>1168.2072000000001</v>
      </c>
      <c r="DS3">
        <v>1186.4286</v>
      </c>
      <c r="DT3">
        <v>1079.0714</v>
      </c>
      <c r="DU3">
        <v>52.5807</v>
      </c>
      <c r="DV3">
        <v>52.022100000000002</v>
      </c>
      <c r="DW3">
        <v>59.84</v>
      </c>
      <c r="DX3">
        <v>58.110700000000001</v>
      </c>
      <c r="DY3">
        <v>63.034300000000002</v>
      </c>
      <c r="DZ3">
        <v>69.163600000000002</v>
      </c>
      <c r="EA3">
        <v>68.237099999999998</v>
      </c>
      <c r="EB3">
        <v>32.673299999999998</v>
      </c>
      <c r="EC3">
        <v>21.770700000000001</v>
      </c>
      <c r="ED3">
        <v>14.859400000000001</v>
      </c>
      <c r="EE3">
        <v>10.9642</v>
      </c>
      <c r="EF3">
        <v>8.1791</v>
      </c>
      <c r="EG3">
        <v>6.3310000000000004</v>
      </c>
      <c r="EH3">
        <v>4.9363000000000001</v>
      </c>
      <c r="EI3">
        <v>4.1037999999999997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8.9969999999999998E-3</v>
      </c>
      <c r="EY3">
        <v>7.4060000000000003E-3</v>
      </c>
      <c r="EZ3">
        <v>6.6530000000000001E-3</v>
      </c>
      <c r="FA3">
        <v>3.0000000000000001E-3</v>
      </c>
      <c r="FB3">
        <v>3.3939999999999999E-3</v>
      </c>
      <c r="FC3">
        <v>4.4460000000000003E-3</v>
      </c>
      <c r="FD3">
        <v>3.7490000000000002E-3</v>
      </c>
      <c r="FE3">
        <v>-1.5999999999999999E-5</v>
      </c>
      <c r="FF3">
        <v>-4.6999999999999997E-5</v>
      </c>
      <c r="FG3">
        <v>-9.7999999999999997E-5</v>
      </c>
      <c r="FH3">
        <v>-6.8999999999999997E-5</v>
      </c>
      <c r="FI3">
        <v>-7.6000000000000004E-5</v>
      </c>
      <c r="FJ3">
        <v>-1.121E-3</v>
      </c>
      <c r="FK3">
        <v>-5.6899999999999995E-4</v>
      </c>
      <c r="FL3">
        <v>8.3170999999999995E-2</v>
      </c>
      <c r="FM3">
        <v>7.9111000000000001E-2</v>
      </c>
      <c r="FN3">
        <v>7.7478000000000005E-2</v>
      </c>
      <c r="FO3">
        <v>7.4339000000000002E-2</v>
      </c>
      <c r="FP3">
        <v>8.0785999999999997E-2</v>
      </c>
      <c r="FQ3">
        <v>0.111128</v>
      </c>
      <c r="FR3">
        <v>0.10152600000000001</v>
      </c>
      <c r="FS3">
        <v>-0.26862000000000003</v>
      </c>
      <c r="FT3">
        <v>-0.26439499999999999</v>
      </c>
      <c r="FU3">
        <v>-0.262098</v>
      </c>
      <c r="FV3">
        <v>-0.26147399999999998</v>
      </c>
      <c r="FW3">
        <v>-0.26584999999999998</v>
      </c>
      <c r="FX3">
        <v>-0.280196</v>
      </c>
      <c r="FY3">
        <v>-0.26957900000000001</v>
      </c>
      <c r="FZ3">
        <v>-1.381394</v>
      </c>
      <c r="GA3">
        <v>-1.350169</v>
      </c>
      <c r="GB3">
        <v>-1.3332379999999999</v>
      </c>
      <c r="GC3">
        <v>-1.328722</v>
      </c>
      <c r="GD3">
        <v>-1.36111</v>
      </c>
      <c r="GE3">
        <v>-1.466405</v>
      </c>
      <c r="GF3">
        <v>-1.388147</v>
      </c>
      <c r="GG3">
        <v>-0.428975</v>
      </c>
      <c r="GH3">
        <v>-0.39208100000000001</v>
      </c>
      <c r="GI3">
        <v>-0.376359</v>
      </c>
      <c r="GJ3">
        <v>-0.373141</v>
      </c>
      <c r="GK3">
        <v>-0.41861500000000001</v>
      </c>
      <c r="GL3">
        <v>-0.62359799999999999</v>
      </c>
      <c r="GM3">
        <v>-0.51368199999999997</v>
      </c>
      <c r="GN3">
        <v>-0.38134400000000002</v>
      </c>
      <c r="GO3">
        <v>-0.350107</v>
      </c>
      <c r="GP3">
        <v>-0.33335300000000001</v>
      </c>
      <c r="GQ3">
        <v>-0.32880900000000002</v>
      </c>
      <c r="GR3">
        <v>-0.36076399999999997</v>
      </c>
      <c r="GS3">
        <v>-0.465285</v>
      </c>
      <c r="GT3">
        <v>-0.38808399999999998</v>
      </c>
      <c r="GU3">
        <v>0.410883</v>
      </c>
      <c r="GV3">
        <v>0.38063900000000001</v>
      </c>
      <c r="GW3">
        <v>0.36325299999999999</v>
      </c>
      <c r="GX3">
        <v>0.30426999999999998</v>
      </c>
      <c r="GY3">
        <v>0.50173699999999999</v>
      </c>
      <c r="GZ3">
        <v>0.41484799999999999</v>
      </c>
      <c r="HA3">
        <v>0.366533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-1.773782</v>
      </c>
      <c r="HJ3">
        <v>-1.7491460000000001</v>
      </c>
      <c r="HK3">
        <v>-1.7362839999999999</v>
      </c>
      <c r="HL3">
        <v>-1.731026</v>
      </c>
      <c r="HM3">
        <v>-1.758697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736.90300000000002</v>
      </c>
      <c r="HX3">
        <v>0</v>
      </c>
      <c r="HZ3">
        <v>736.63300000000004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760.12300000000005</v>
      </c>
      <c r="IJ3">
        <v>0</v>
      </c>
      <c r="IL3">
        <v>760.37400000000002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771.52700000000004</v>
      </c>
      <c r="IV3">
        <v>0</v>
      </c>
      <c r="IX3">
        <v>771.64300000000003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776.57600000000002</v>
      </c>
      <c r="JH3">
        <v>0</v>
      </c>
      <c r="JJ3">
        <v>776.32600000000002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746.07500000000005</v>
      </c>
      <c r="JT3">
        <v>0</v>
      </c>
      <c r="JV3">
        <v>746.25199999999995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708.68499999999995</v>
      </c>
      <c r="KF3">
        <v>0.10199999999999999</v>
      </c>
      <c r="KH3">
        <v>708.76099999999997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760.14300000000003</v>
      </c>
      <c r="KR3">
        <v>2.5000000000000001E-2</v>
      </c>
      <c r="KT3">
        <v>760.21900000000005</v>
      </c>
      <c r="KU3">
        <v>2.5000000000000001E-2</v>
      </c>
      <c r="KV3">
        <v>133.90056093589999</v>
      </c>
      <c r="KW3">
        <v>121.73996235</v>
      </c>
      <c r="KX3">
        <v>104.7674096292</v>
      </c>
      <c r="KY3">
        <v>99.653555595400007</v>
      </c>
      <c r="KZ3">
        <v>94.3747868592</v>
      </c>
      <c r="LA3">
        <v>131.84543746080001</v>
      </c>
      <c r="LB3">
        <v>109.55380295640001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-28.467913599999999</v>
      </c>
      <c r="LI3">
        <v>-6.8473066000000005</v>
      </c>
      <c r="LJ3">
        <v>-12.406299514000001</v>
      </c>
      <c r="LK3">
        <v>-9.9358936709999988</v>
      </c>
      <c r="LL3">
        <v>-8.7393750899999993</v>
      </c>
      <c r="LM3">
        <v>-3.8944841819999998</v>
      </c>
      <c r="LN3">
        <v>-4.5161629799999998</v>
      </c>
      <c r="LO3">
        <v>-4.8757966250000004</v>
      </c>
      <c r="LP3">
        <v>-4.4143074599999998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-22.555805782499998</v>
      </c>
      <c r="MF3">
        <v>-20.396876990100001</v>
      </c>
      <c r="MG3">
        <v>-22.521322560000002</v>
      </c>
      <c r="MH3">
        <v>-21.6834847087</v>
      </c>
      <c r="MI3">
        <v>-26.387103494500003</v>
      </c>
      <c r="MJ3">
        <v>-43.130282632800004</v>
      </c>
      <c r="MK3">
        <v>-35.0521700022</v>
      </c>
      <c r="ML3">
        <v>98.93845563939999</v>
      </c>
      <c r="MM3">
        <v>91.407191688899999</v>
      </c>
      <c r="MN3">
        <v>73.506711979200006</v>
      </c>
      <c r="MO3">
        <v>74.075586704700015</v>
      </c>
      <c r="MP3">
        <v>63.471520384699993</v>
      </c>
      <c r="MQ3">
        <v>55.371444603</v>
      </c>
      <c r="MR3">
        <v>63.240018894200006</v>
      </c>
    </row>
    <row r="4" spans="1:356" x14ac:dyDescent="0.25">
      <c r="A4">
        <v>364</v>
      </c>
      <c r="B4" t="s">
        <v>385</v>
      </c>
      <c r="C4" s="3">
        <v>42879.209340277775</v>
      </c>
      <c r="D4">
        <v>41.149799999999999</v>
      </c>
      <c r="E4">
        <v>37.945</v>
      </c>
      <c r="F4">
        <v>36</v>
      </c>
      <c r="G4">
        <v>48</v>
      </c>
      <c r="H4">
        <v>1.1117999999999999</v>
      </c>
      <c r="I4">
        <v>548.46669999999995</v>
      </c>
      <c r="J4">
        <v>19327</v>
      </c>
      <c r="K4">
        <v>30</v>
      </c>
      <c r="L4">
        <v>139022</v>
      </c>
      <c r="M4">
        <v>139071</v>
      </c>
      <c r="N4">
        <v>139121</v>
      </c>
      <c r="O4">
        <v>139139</v>
      </c>
      <c r="P4">
        <v>139378</v>
      </c>
      <c r="Q4">
        <v>139360</v>
      </c>
      <c r="R4">
        <v>221143</v>
      </c>
      <c r="S4">
        <v>221150</v>
      </c>
      <c r="T4">
        <v>220988</v>
      </c>
      <c r="U4">
        <v>221010</v>
      </c>
      <c r="V4">
        <v>214403</v>
      </c>
      <c r="W4">
        <v>214791</v>
      </c>
      <c r="X4">
        <v>215871</v>
      </c>
      <c r="Y4">
        <v>215343</v>
      </c>
      <c r="Z4">
        <v>294066</v>
      </c>
      <c r="AA4">
        <v>294017</v>
      </c>
      <c r="AB4">
        <v>1359.66</v>
      </c>
      <c r="AC4">
        <v>32753.882799999999</v>
      </c>
      <c r="AD4">
        <v>6</v>
      </c>
      <c r="AE4">
        <v>1.1816</v>
      </c>
      <c r="AF4">
        <v>1.1816</v>
      </c>
      <c r="AG4">
        <v>1.1816</v>
      </c>
      <c r="AH4">
        <v>1.1816</v>
      </c>
      <c r="AI4">
        <v>1.1816</v>
      </c>
      <c r="AJ4">
        <v>1.1816</v>
      </c>
      <c r="AK4">
        <v>1.1816</v>
      </c>
      <c r="AL4">
        <v>1192.7734</v>
      </c>
      <c r="AM4">
        <v>1097.7145</v>
      </c>
      <c r="AN4">
        <v>1050.6666</v>
      </c>
      <c r="AO4">
        <v>901.76610000000005</v>
      </c>
      <c r="AP4">
        <v>1040.2333000000001</v>
      </c>
      <c r="AQ4">
        <v>981.2636</v>
      </c>
      <c r="AR4">
        <v>963.44749999999999</v>
      </c>
      <c r="AS4">
        <v>946.45039999999995</v>
      </c>
      <c r="AT4">
        <v>929.74270000000001</v>
      </c>
      <c r="AU4">
        <v>918.86149999999998</v>
      </c>
      <c r="AV4">
        <v>909.31790000000001</v>
      </c>
      <c r="AW4">
        <v>896.25919999999996</v>
      </c>
      <c r="AX4">
        <v>15.8</v>
      </c>
      <c r="AY4">
        <v>18.399999999999999</v>
      </c>
      <c r="AZ4">
        <v>32.555500000000002</v>
      </c>
      <c r="BA4">
        <v>21.180700000000002</v>
      </c>
      <c r="BB4">
        <v>14.168799999999999</v>
      </c>
      <c r="BC4">
        <v>10.3201</v>
      </c>
      <c r="BD4">
        <v>7.5983000000000001</v>
      </c>
      <c r="BE4">
        <v>5.7417999999999996</v>
      </c>
      <c r="BF4">
        <v>4.3685</v>
      </c>
      <c r="BG4">
        <v>3.5979000000000001</v>
      </c>
      <c r="BH4">
        <v>3.6044</v>
      </c>
      <c r="BI4">
        <v>93.29</v>
      </c>
      <c r="BJ4">
        <v>131.65</v>
      </c>
      <c r="BK4">
        <v>142.35</v>
      </c>
      <c r="BL4">
        <v>194.92</v>
      </c>
      <c r="BM4">
        <v>198.49</v>
      </c>
      <c r="BN4">
        <v>269.49</v>
      </c>
      <c r="BO4">
        <v>266.26</v>
      </c>
      <c r="BP4">
        <v>365.57</v>
      </c>
      <c r="BQ4">
        <v>358.75</v>
      </c>
      <c r="BR4">
        <v>490.86</v>
      </c>
      <c r="BS4">
        <v>472.14</v>
      </c>
      <c r="BT4">
        <v>645.02</v>
      </c>
      <c r="BU4">
        <v>578.21</v>
      </c>
      <c r="BV4">
        <v>790.74</v>
      </c>
      <c r="BW4">
        <v>0</v>
      </c>
      <c r="BX4">
        <v>43.5</v>
      </c>
      <c r="BY4">
        <v>0</v>
      </c>
      <c r="BZ4">
        <v>1.23</v>
      </c>
      <c r="CA4">
        <v>1.5019</v>
      </c>
      <c r="CB4">
        <v>1.5019</v>
      </c>
      <c r="CC4">
        <v>-0.14779999999999999</v>
      </c>
      <c r="CD4">
        <v>1.5019</v>
      </c>
      <c r="CE4">
        <v>2105031</v>
      </c>
      <c r="CF4">
        <v>1</v>
      </c>
      <c r="CI4">
        <v>3.7157</v>
      </c>
      <c r="CJ4">
        <v>7.0021000000000004</v>
      </c>
      <c r="CK4">
        <v>8.3620999999999999</v>
      </c>
      <c r="CL4">
        <v>10.027100000000001</v>
      </c>
      <c r="CM4">
        <v>11.7971</v>
      </c>
      <c r="CN4">
        <v>14.615</v>
      </c>
      <c r="CO4">
        <v>4.3352000000000004</v>
      </c>
      <c r="CP4">
        <v>7.4537000000000004</v>
      </c>
      <c r="CQ4">
        <v>9.1148000000000007</v>
      </c>
      <c r="CR4">
        <v>11.416700000000001</v>
      </c>
      <c r="CS4">
        <v>13.5352</v>
      </c>
      <c r="CT4">
        <v>16.048100000000002</v>
      </c>
      <c r="CU4">
        <v>25.068100000000001</v>
      </c>
      <c r="CV4">
        <v>25.025500000000001</v>
      </c>
      <c r="CW4">
        <v>24.974900000000002</v>
      </c>
      <c r="CX4">
        <v>24.9999</v>
      </c>
      <c r="CY4">
        <v>24.991700000000002</v>
      </c>
      <c r="CZ4">
        <v>24.997199999999999</v>
      </c>
      <c r="DB4">
        <v>21480</v>
      </c>
      <c r="DC4">
        <v>880</v>
      </c>
      <c r="DD4">
        <v>3</v>
      </c>
      <c r="DF4" t="s">
        <v>487</v>
      </c>
      <c r="DG4">
        <v>356</v>
      </c>
      <c r="DH4">
        <v>1253</v>
      </c>
      <c r="DI4">
        <v>8</v>
      </c>
      <c r="DJ4">
        <v>8</v>
      </c>
      <c r="DK4">
        <v>35</v>
      </c>
      <c r="DL4">
        <v>0</v>
      </c>
      <c r="DM4">
        <v>1.23</v>
      </c>
      <c r="DN4">
        <v>1657.1285</v>
      </c>
      <c r="DO4">
        <v>1596.8</v>
      </c>
      <c r="DP4">
        <v>1377.1857</v>
      </c>
      <c r="DQ4">
        <v>1364.3571999999999</v>
      </c>
      <c r="DR4">
        <v>1223.4070999999999</v>
      </c>
      <c r="DS4">
        <v>1272.0714</v>
      </c>
      <c r="DT4">
        <v>1112.7858000000001</v>
      </c>
      <c r="DU4">
        <v>52.198599999999999</v>
      </c>
      <c r="DV4">
        <v>51.287100000000002</v>
      </c>
      <c r="DW4">
        <v>55.847099999999998</v>
      </c>
      <c r="DX4">
        <v>52.175699999999999</v>
      </c>
      <c r="DY4">
        <v>50.707900000000002</v>
      </c>
      <c r="DZ4">
        <v>64.347099999999998</v>
      </c>
      <c r="EA4">
        <v>65.192899999999995</v>
      </c>
      <c r="EB4">
        <v>32.555500000000002</v>
      </c>
      <c r="EC4">
        <v>21.180700000000002</v>
      </c>
      <c r="ED4">
        <v>14.168799999999999</v>
      </c>
      <c r="EE4">
        <v>10.3201</v>
      </c>
      <c r="EF4">
        <v>7.5983000000000001</v>
      </c>
      <c r="EG4">
        <v>5.7417999999999996</v>
      </c>
      <c r="EH4">
        <v>4.3685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1.1224E-2</v>
      </c>
      <c r="EY4">
        <v>9.2630000000000004E-3</v>
      </c>
      <c r="EZ4">
        <v>7.6880000000000004E-3</v>
      </c>
      <c r="FA4">
        <v>3.3479999999999998E-3</v>
      </c>
      <c r="FB4">
        <v>3.6029999999999999E-3</v>
      </c>
      <c r="FC4">
        <v>5.718E-3</v>
      </c>
      <c r="FD4">
        <v>4.9069999999999999E-3</v>
      </c>
      <c r="FE4">
        <v>-1.9000000000000001E-5</v>
      </c>
      <c r="FF4">
        <v>-5.5000000000000002E-5</v>
      </c>
      <c r="FG4">
        <v>-1.16E-4</v>
      </c>
      <c r="FH4">
        <v>-8.2000000000000001E-5</v>
      </c>
      <c r="FI4">
        <v>-9.1000000000000003E-5</v>
      </c>
      <c r="FJ4">
        <v>-1.3270000000000001E-3</v>
      </c>
      <c r="FK4">
        <v>-6.69E-4</v>
      </c>
      <c r="FL4">
        <v>8.2331000000000001E-2</v>
      </c>
      <c r="FM4">
        <v>7.8307000000000002E-2</v>
      </c>
      <c r="FN4">
        <v>7.6697000000000001E-2</v>
      </c>
      <c r="FO4">
        <v>7.3590000000000003E-2</v>
      </c>
      <c r="FP4">
        <v>7.9962000000000005E-2</v>
      </c>
      <c r="FQ4">
        <v>0.109907</v>
      </c>
      <c r="FR4">
        <v>0.100435</v>
      </c>
      <c r="FS4">
        <v>-0.27924300000000002</v>
      </c>
      <c r="FT4">
        <v>-0.274895</v>
      </c>
      <c r="FU4">
        <v>-0.27243400000000001</v>
      </c>
      <c r="FV4">
        <v>-0.27176099999999997</v>
      </c>
      <c r="FW4">
        <v>-0.27645199999999998</v>
      </c>
      <c r="FX4">
        <v>-0.29141899999999998</v>
      </c>
      <c r="FY4">
        <v>-0.28022900000000001</v>
      </c>
      <c r="FZ4">
        <v>-1.3748279999999999</v>
      </c>
      <c r="GA4">
        <v>-1.3439179999999999</v>
      </c>
      <c r="GB4">
        <v>-1.3266720000000001</v>
      </c>
      <c r="GC4">
        <v>-1.321904</v>
      </c>
      <c r="GD4">
        <v>-1.3551139999999999</v>
      </c>
      <c r="GE4">
        <v>-1.4599139999999999</v>
      </c>
      <c r="GF4">
        <v>-1.3809849999999999</v>
      </c>
      <c r="GG4">
        <v>-0.44792300000000002</v>
      </c>
      <c r="GH4">
        <v>-0.40925600000000001</v>
      </c>
      <c r="GI4">
        <v>-0.39305699999999999</v>
      </c>
      <c r="GJ4">
        <v>-0.389741</v>
      </c>
      <c r="GK4">
        <v>-0.43682500000000002</v>
      </c>
      <c r="GL4">
        <v>-0.65069600000000005</v>
      </c>
      <c r="GM4">
        <v>-0.53648099999999999</v>
      </c>
      <c r="GN4">
        <v>-0.37460900000000003</v>
      </c>
      <c r="GO4">
        <v>-0.34428799999999998</v>
      </c>
      <c r="GP4">
        <v>-0.32729999999999998</v>
      </c>
      <c r="GQ4">
        <v>-0.32273099999999999</v>
      </c>
      <c r="GR4">
        <v>-0.35510799999999998</v>
      </c>
      <c r="GS4">
        <v>-0.45834900000000001</v>
      </c>
      <c r="GT4">
        <v>-0.38131100000000001</v>
      </c>
      <c r="GU4">
        <v>0.40729100000000001</v>
      </c>
      <c r="GV4">
        <v>0.37304900000000002</v>
      </c>
      <c r="GW4">
        <v>0.34466000000000002</v>
      </c>
      <c r="GX4">
        <v>0.28431299999999998</v>
      </c>
      <c r="GY4">
        <v>0.46005699999999999</v>
      </c>
      <c r="GZ4">
        <v>0.369197</v>
      </c>
      <c r="HA4">
        <v>0.32310299999999997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-1.855294</v>
      </c>
      <c r="HJ4">
        <v>-1.829466</v>
      </c>
      <c r="HK4">
        <v>-1.8163229999999999</v>
      </c>
      <c r="HL4">
        <v>-1.81121</v>
      </c>
      <c r="HM4">
        <v>-1.8406149999999999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736.90300000000002</v>
      </c>
      <c r="HX4">
        <v>0</v>
      </c>
      <c r="HZ4">
        <v>736.63300000000004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760.12300000000005</v>
      </c>
      <c r="IJ4">
        <v>0</v>
      </c>
      <c r="IL4">
        <v>760.37400000000002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771.52700000000004</v>
      </c>
      <c r="IV4">
        <v>0</v>
      </c>
      <c r="IX4">
        <v>771.64300000000003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776.57600000000002</v>
      </c>
      <c r="JH4">
        <v>0</v>
      </c>
      <c r="JJ4">
        <v>776.32600000000002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746.07500000000005</v>
      </c>
      <c r="JT4">
        <v>0</v>
      </c>
      <c r="JV4">
        <v>746.25199999999995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708.68499999999995</v>
      </c>
      <c r="KF4">
        <v>0.10199999999999999</v>
      </c>
      <c r="KH4">
        <v>708.76099999999997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760.14300000000003</v>
      </c>
      <c r="KR4">
        <v>2.5000000000000001E-2</v>
      </c>
      <c r="KT4">
        <v>760.21900000000005</v>
      </c>
      <c r="KU4">
        <v>2.5000000000000001E-2</v>
      </c>
      <c r="KV4">
        <v>136.4330465335</v>
      </c>
      <c r="KW4">
        <v>125.0406176</v>
      </c>
      <c r="KX4">
        <v>105.6260116329</v>
      </c>
      <c r="KY4">
        <v>100.403046348</v>
      </c>
      <c r="KZ4">
        <v>97.826078530199993</v>
      </c>
      <c r="LA4">
        <v>139.8095513598</v>
      </c>
      <c r="LB4">
        <v>111.76264182300001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-29.608170399999999</v>
      </c>
      <c r="LI4">
        <v>-7.1178166000000003</v>
      </c>
      <c r="LJ4">
        <v>-15.404947739999999</v>
      </c>
      <c r="LK4">
        <v>-12.374796944</v>
      </c>
      <c r="LL4">
        <v>-10.045560384000002</v>
      </c>
      <c r="LM4">
        <v>-4.3173384639999997</v>
      </c>
      <c r="LN4">
        <v>-4.7591603679999999</v>
      </c>
      <c r="LO4">
        <v>-6.4104823739999999</v>
      </c>
      <c r="LP4">
        <v>-5.8526144299999991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9.1473300000000002</v>
      </c>
      <c r="LZ4">
        <v>9.0816149999999993</v>
      </c>
      <c r="MA4">
        <v>9.056049999999999</v>
      </c>
      <c r="MB4">
        <v>9.2030750000000001</v>
      </c>
      <c r="MC4">
        <v>0</v>
      </c>
      <c r="MD4">
        <v>0</v>
      </c>
      <c r="ME4">
        <v>-23.380953507800001</v>
      </c>
      <c r="MF4">
        <v>-20.989553397600002</v>
      </c>
      <c r="MG4">
        <v>-21.951093584699997</v>
      </c>
      <c r="MH4">
        <v>-20.335009493699999</v>
      </c>
      <c r="MI4">
        <v>-22.1504784175</v>
      </c>
      <c r="MJ4">
        <v>-41.870400581600002</v>
      </c>
      <c r="MK4">
        <v>-34.974752184899998</v>
      </c>
      <c r="ML4">
        <v>97.647145285700006</v>
      </c>
      <c r="MM4">
        <v>100.8235972584</v>
      </c>
      <c r="MN4">
        <v>82.7109726642</v>
      </c>
      <c r="MO4">
        <v>84.806748390300001</v>
      </c>
      <c r="MP4">
        <v>80.119514744699998</v>
      </c>
      <c r="MQ4">
        <v>61.920498004199992</v>
      </c>
      <c r="MR4">
        <v>63.817458608100011</v>
      </c>
    </row>
    <row r="5" spans="1:356" x14ac:dyDescent="0.25">
      <c r="A5">
        <v>364</v>
      </c>
      <c r="B5" t="s">
        <v>386</v>
      </c>
      <c r="C5" s="3">
        <v>42879.210381944446</v>
      </c>
      <c r="D5">
        <v>43.406799999999997</v>
      </c>
      <c r="E5">
        <v>39.402300000000004</v>
      </c>
      <c r="F5">
        <v>41</v>
      </c>
      <c r="G5">
        <v>49</v>
      </c>
      <c r="H5">
        <v>1.1117999999999999</v>
      </c>
      <c r="I5">
        <v>550.42219999999998</v>
      </c>
      <c r="J5">
        <v>19394</v>
      </c>
      <c r="K5">
        <v>30</v>
      </c>
      <c r="L5">
        <v>139022</v>
      </c>
      <c r="M5">
        <v>139071</v>
      </c>
      <c r="N5">
        <v>139121</v>
      </c>
      <c r="O5">
        <v>139139</v>
      </c>
      <c r="P5">
        <v>139378</v>
      </c>
      <c r="Q5">
        <v>139360</v>
      </c>
      <c r="R5">
        <v>221143</v>
      </c>
      <c r="S5">
        <v>221150</v>
      </c>
      <c r="T5">
        <v>220988</v>
      </c>
      <c r="U5">
        <v>221010</v>
      </c>
      <c r="V5">
        <v>214403</v>
      </c>
      <c r="W5">
        <v>214791</v>
      </c>
      <c r="X5">
        <v>215871</v>
      </c>
      <c r="Y5">
        <v>215343</v>
      </c>
      <c r="Z5">
        <v>294066</v>
      </c>
      <c r="AA5">
        <v>294017</v>
      </c>
      <c r="AB5">
        <v>1359.66</v>
      </c>
      <c r="AC5">
        <v>32769.4375</v>
      </c>
      <c r="AD5">
        <v>6</v>
      </c>
      <c r="AE5">
        <v>1.6121000000000001</v>
      </c>
      <c r="AF5">
        <v>1.6121000000000001</v>
      </c>
      <c r="AG5">
        <v>1.6121000000000001</v>
      </c>
      <c r="AH5">
        <v>1.6121000000000001</v>
      </c>
      <c r="AI5">
        <v>1.6121000000000001</v>
      </c>
      <c r="AJ5">
        <v>1.6121000000000001</v>
      </c>
      <c r="AK5">
        <v>1.6121000000000001</v>
      </c>
      <c r="AL5">
        <v>1190.4296999999999</v>
      </c>
      <c r="AM5">
        <v>1096.8888999999999</v>
      </c>
      <c r="AN5">
        <v>1051.5</v>
      </c>
      <c r="AO5">
        <v>891.41859999999997</v>
      </c>
      <c r="AP5">
        <v>1041.5048999999999</v>
      </c>
      <c r="AQ5">
        <v>981.52369999999996</v>
      </c>
      <c r="AR5">
        <v>962.5412</v>
      </c>
      <c r="AS5">
        <v>944.68489999999997</v>
      </c>
      <c r="AT5">
        <v>926.63750000000005</v>
      </c>
      <c r="AU5">
        <v>915.65210000000002</v>
      </c>
      <c r="AV5">
        <v>905.34950000000003</v>
      </c>
      <c r="AW5">
        <v>891.41549999999995</v>
      </c>
      <c r="AX5">
        <v>15.8</v>
      </c>
      <c r="AY5">
        <v>21</v>
      </c>
      <c r="AZ5">
        <v>32.504300000000001</v>
      </c>
      <c r="BA5">
        <v>21.107199999999999</v>
      </c>
      <c r="BB5">
        <v>14.149900000000001</v>
      </c>
      <c r="BC5">
        <v>10.1782</v>
      </c>
      <c r="BD5">
        <v>7.5076000000000001</v>
      </c>
      <c r="BE5">
        <v>5.6471999999999998</v>
      </c>
      <c r="BF5">
        <v>4.3079999999999998</v>
      </c>
      <c r="BG5">
        <v>3.6006</v>
      </c>
      <c r="BH5">
        <v>3.6055999999999999</v>
      </c>
      <c r="BI5">
        <v>92.11</v>
      </c>
      <c r="BJ5">
        <v>134.12</v>
      </c>
      <c r="BK5">
        <v>140.26</v>
      </c>
      <c r="BL5">
        <v>198.43</v>
      </c>
      <c r="BM5">
        <v>197.73</v>
      </c>
      <c r="BN5">
        <v>277.82</v>
      </c>
      <c r="BO5">
        <v>265.76</v>
      </c>
      <c r="BP5">
        <v>376.6</v>
      </c>
      <c r="BQ5">
        <v>357.98</v>
      </c>
      <c r="BR5">
        <v>506.83</v>
      </c>
      <c r="BS5">
        <v>465.02</v>
      </c>
      <c r="BT5">
        <v>664.29</v>
      </c>
      <c r="BU5">
        <v>568.28</v>
      </c>
      <c r="BV5">
        <v>803.34</v>
      </c>
      <c r="BW5">
        <v>0</v>
      </c>
      <c r="BX5">
        <v>43.4</v>
      </c>
      <c r="BY5">
        <v>0</v>
      </c>
      <c r="BZ5">
        <v>0.4</v>
      </c>
      <c r="CA5">
        <v>1.2936000000000001</v>
      </c>
      <c r="CB5">
        <v>1.5089999999999999</v>
      </c>
      <c r="CC5">
        <v>5.6795</v>
      </c>
      <c r="CD5">
        <v>1.2936000000000001</v>
      </c>
      <c r="CE5">
        <v>2105031</v>
      </c>
      <c r="CF5">
        <v>2</v>
      </c>
      <c r="CI5">
        <v>3.9521000000000002</v>
      </c>
      <c r="CJ5">
        <v>7.1013999999999999</v>
      </c>
      <c r="CK5">
        <v>8.6763999999999992</v>
      </c>
      <c r="CL5">
        <v>10.412100000000001</v>
      </c>
      <c r="CM5">
        <v>12.562099999999999</v>
      </c>
      <c r="CN5">
        <v>15.2143</v>
      </c>
      <c r="CO5">
        <v>4.3654999999999999</v>
      </c>
      <c r="CP5">
        <v>7.3235999999999999</v>
      </c>
      <c r="CQ5">
        <v>9.4182000000000006</v>
      </c>
      <c r="CR5">
        <v>11.5945</v>
      </c>
      <c r="CS5">
        <v>13.3491</v>
      </c>
      <c r="CT5">
        <v>17.445499999999999</v>
      </c>
      <c r="CU5">
        <v>25.0169</v>
      </c>
      <c r="CV5">
        <v>24.915600000000001</v>
      </c>
      <c r="CW5">
        <v>24.9817</v>
      </c>
      <c r="CX5">
        <v>25.058599999999998</v>
      </c>
      <c r="CY5">
        <v>24.902899999999999</v>
      </c>
      <c r="CZ5">
        <v>24.957100000000001</v>
      </c>
      <c r="DB5">
        <v>21480</v>
      </c>
      <c r="DC5">
        <v>880</v>
      </c>
      <c r="DD5">
        <v>4</v>
      </c>
      <c r="DF5" t="s">
        <v>487</v>
      </c>
      <c r="DG5">
        <v>356</v>
      </c>
      <c r="DH5">
        <v>1253</v>
      </c>
      <c r="DI5">
        <v>8</v>
      </c>
      <c r="DJ5">
        <v>8</v>
      </c>
      <c r="DK5">
        <v>35</v>
      </c>
      <c r="DL5">
        <v>0</v>
      </c>
      <c r="DM5">
        <v>0.4</v>
      </c>
      <c r="DN5">
        <v>1696.2715000000001</v>
      </c>
      <c r="DO5">
        <v>1625.0072</v>
      </c>
      <c r="DP5">
        <v>1452.1071999999999</v>
      </c>
      <c r="DQ5">
        <v>1389.3429000000001</v>
      </c>
      <c r="DR5">
        <v>1254.9070999999999</v>
      </c>
      <c r="DS5">
        <v>1257.7858000000001</v>
      </c>
      <c r="DT5">
        <v>1046.3286000000001</v>
      </c>
      <c r="DU5">
        <v>52.055</v>
      </c>
      <c r="DV5">
        <v>51.000700000000002</v>
      </c>
      <c r="DW5">
        <v>56.124299999999998</v>
      </c>
      <c r="DX5">
        <v>53.322899999999997</v>
      </c>
      <c r="DY5">
        <v>51.745699999999999</v>
      </c>
      <c r="DZ5">
        <v>63.585700000000003</v>
      </c>
      <c r="EA5">
        <v>64.102900000000005</v>
      </c>
      <c r="EB5">
        <v>32.504300000000001</v>
      </c>
      <c r="EC5">
        <v>21.107199999999999</v>
      </c>
      <c r="ED5">
        <v>14.149900000000001</v>
      </c>
      <c r="EE5">
        <v>10.1782</v>
      </c>
      <c r="EF5">
        <v>7.5076000000000001</v>
      </c>
      <c r="EG5">
        <v>5.6471999999999998</v>
      </c>
      <c r="EH5">
        <v>4.3079999999999998</v>
      </c>
      <c r="EI5">
        <v>3.6006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1.1717999999999999E-2</v>
      </c>
      <c r="EY5">
        <v>9.3340000000000003E-3</v>
      </c>
      <c r="EZ5">
        <v>7.3439999999999998E-3</v>
      </c>
      <c r="FA5">
        <v>3.0019999999999999E-3</v>
      </c>
      <c r="FB5">
        <v>3.2980000000000002E-3</v>
      </c>
      <c r="FC5">
        <v>5.1929999999999997E-3</v>
      </c>
      <c r="FD5">
        <v>4.3959999999999997E-3</v>
      </c>
      <c r="FE5">
        <v>-2.0000000000000002E-5</v>
      </c>
      <c r="FF5">
        <v>-5.5999999999999999E-5</v>
      </c>
      <c r="FG5">
        <v>-1.17E-4</v>
      </c>
      <c r="FH5">
        <v>-8.2000000000000001E-5</v>
      </c>
      <c r="FI5">
        <v>-9.2E-5</v>
      </c>
      <c r="FJ5">
        <v>-1.3159999999999999E-3</v>
      </c>
      <c r="FK5">
        <v>-6.5099999999999999E-4</v>
      </c>
      <c r="FL5">
        <v>8.2349000000000006E-2</v>
      </c>
      <c r="FM5">
        <v>7.8326000000000007E-2</v>
      </c>
      <c r="FN5">
        <v>7.6703999999999994E-2</v>
      </c>
      <c r="FO5">
        <v>7.3605000000000004E-2</v>
      </c>
      <c r="FP5">
        <v>7.9976000000000005E-2</v>
      </c>
      <c r="FQ5">
        <v>0.109945</v>
      </c>
      <c r="FR5">
        <v>0.100525</v>
      </c>
      <c r="FS5">
        <v>-0.279028</v>
      </c>
      <c r="FT5">
        <v>-0.27463799999999999</v>
      </c>
      <c r="FU5">
        <v>-0.27230799999999999</v>
      </c>
      <c r="FV5">
        <v>-0.27154200000000001</v>
      </c>
      <c r="FW5">
        <v>-0.27624799999999999</v>
      </c>
      <c r="FX5">
        <v>-0.29111700000000001</v>
      </c>
      <c r="FY5">
        <v>-0.27960499999999999</v>
      </c>
      <c r="FZ5">
        <v>-1.375073</v>
      </c>
      <c r="GA5">
        <v>-1.34341</v>
      </c>
      <c r="GB5">
        <v>-1.32697</v>
      </c>
      <c r="GC5">
        <v>-1.321644</v>
      </c>
      <c r="GD5">
        <v>-1.3549819999999999</v>
      </c>
      <c r="GE5">
        <v>-1.459635</v>
      </c>
      <c r="GF5">
        <v>-1.3784190000000001</v>
      </c>
      <c r="GG5">
        <v>-0.44747199999999998</v>
      </c>
      <c r="GH5">
        <v>-0.40888999999999998</v>
      </c>
      <c r="GI5">
        <v>-0.39235100000000001</v>
      </c>
      <c r="GJ5">
        <v>-0.38930100000000001</v>
      </c>
      <c r="GK5">
        <v>-0.436276</v>
      </c>
      <c r="GL5">
        <v>-0.65035500000000002</v>
      </c>
      <c r="GM5">
        <v>-0.537466</v>
      </c>
      <c r="GN5">
        <v>-0.374863</v>
      </c>
      <c r="GO5">
        <v>-0.34440799999999999</v>
      </c>
      <c r="GP5">
        <v>-0.32830199999999998</v>
      </c>
      <c r="GQ5">
        <v>-0.32307000000000002</v>
      </c>
      <c r="GR5">
        <v>-0.35561900000000002</v>
      </c>
      <c r="GS5">
        <v>-0.458034</v>
      </c>
      <c r="GT5">
        <v>-0.37878400000000001</v>
      </c>
      <c r="GU5">
        <v>0.40683000000000002</v>
      </c>
      <c r="GV5">
        <v>0.37266700000000003</v>
      </c>
      <c r="GW5">
        <v>0.34153699999999998</v>
      </c>
      <c r="GX5">
        <v>0.28147899999999998</v>
      </c>
      <c r="GY5">
        <v>0.45486100000000002</v>
      </c>
      <c r="GZ5">
        <v>0.36887900000000001</v>
      </c>
      <c r="HA5">
        <v>0.32319900000000001</v>
      </c>
      <c r="HB5">
        <v>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-1.8556029999999999</v>
      </c>
      <c r="HJ5">
        <v>-1.829577</v>
      </c>
      <c r="HK5">
        <v>-1.8165659999999999</v>
      </c>
      <c r="HL5">
        <v>-1.8115969999999999</v>
      </c>
      <c r="HM5">
        <v>-1.8411310000000001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736.90300000000002</v>
      </c>
      <c r="HX5">
        <v>0</v>
      </c>
      <c r="HZ5">
        <v>736.63300000000004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760.12300000000005</v>
      </c>
      <c r="IJ5">
        <v>0</v>
      </c>
      <c r="IL5">
        <v>760.37400000000002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771.52700000000004</v>
      </c>
      <c r="IV5">
        <v>0</v>
      </c>
      <c r="IX5">
        <v>771.64300000000003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776.57600000000002</v>
      </c>
      <c r="JH5">
        <v>0</v>
      </c>
      <c r="JJ5">
        <v>776.32600000000002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746.07500000000005</v>
      </c>
      <c r="JT5">
        <v>0</v>
      </c>
      <c r="JV5">
        <v>746.25199999999995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708.68499999999995</v>
      </c>
      <c r="KF5">
        <v>0.10199999999999999</v>
      </c>
      <c r="KH5">
        <v>708.76099999999997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760.14300000000003</v>
      </c>
      <c r="KR5">
        <v>2.5000000000000001E-2</v>
      </c>
      <c r="KT5">
        <v>760.21900000000005</v>
      </c>
      <c r="KU5">
        <v>2.5000000000000001E-2</v>
      </c>
      <c r="KV5">
        <v>139.68626175350002</v>
      </c>
      <c r="KW5">
        <v>127.28031394720001</v>
      </c>
      <c r="KX5">
        <v>111.38243066879998</v>
      </c>
      <c r="KY5">
        <v>102.26258415450002</v>
      </c>
      <c r="KZ5">
        <v>100.3624502296</v>
      </c>
      <c r="LA5">
        <v>138.28725978100002</v>
      </c>
      <c r="LB5">
        <v>105.18218251500001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-29.5774872</v>
      </c>
      <c r="LI5">
        <v>-7.1019670000000001</v>
      </c>
      <c r="LJ5">
        <v>-16.085603954</v>
      </c>
      <c r="LK5">
        <v>-12.464157980000001</v>
      </c>
      <c r="LL5">
        <v>-9.5900121899999995</v>
      </c>
      <c r="LM5">
        <v>-3.8592004800000002</v>
      </c>
      <c r="LN5">
        <v>-4.3440722919999999</v>
      </c>
      <c r="LO5">
        <v>-5.6590048949999998</v>
      </c>
      <c r="LP5">
        <v>-5.1621791549999996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18.295770000000001</v>
      </c>
      <c r="LZ5">
        <v>18.165659999999999</v>
      </c>
      <c r="MA5">
        <v>18.115969999999997</v>
      </c>
      <c r="MB5">
        <v>18.41131</v>
      </c>
      <c r="MC5">
        <v>0</v>
      </c>
      <c r="MD5">
        <v>0</v>
      </c>
      <c r="ME5">
        <v>-23.293154959999999</v>
      </c>
      <c r="MF5">
        <v>-20.853676223000001</v>
      </c>
      <c r="MG5">
        <v>-22.020425229299999</v>
      </c>
      <c r="MH5">
        <v>-20.758658292899998</v>
      </c>
      <c r="MI5">
        <v>-22.5754070132</v>
      </c>
      <c r="MJ5">
        <v>-41.353277923500002</v>
      </c>
      <c r="MK5">
        <v>-34.4531292514</v>
      </c>
      <c r="ML5">
        <v>100.30750283950003</v>
      </c>
      <c r="MM5">
        <v>112.25824974420001</v>
      </c>
      <c r="MN5">
        <v>97.937653249499988</v>
      </c>
      <c r="MO5">
        <v>95.76069538160003</v>
      </c>
      <c r="MP5">
        <v>91.854280924400001</v>
      </c>
      <c r="MQ5">
        <v>61.697489762500012</v>
      </c>
      <c r="MR5">
        <v>58.464907108600002</v>
      </c>
    </row>
    <row r="6" spans="1:356" x14ac:dyDescent="0.25">
      <c r="A6">
        <v>364</v>
      </c>
      <c r="B6" t="s">
        <v>387</v>
      </c>
      <c r="C6" s="3">
        <v>42879.21130787037</v>
      </c>
      <c r="D6">
        <v>45.157699999999998</v>
      </c>
      <c r="E6">
        <v>40.594799999999999</v>
      </c>
      <c r="F6">
        <v>31</v>
      </c>
      <c r="G6">
        <v>40</v>
      </c>
      <c r="H6">
        <v>1.1117999999999999</v>
      </c>
      <c r="I6">
        <v>431.65280000000001</v>
      </c>
      <c r="J6">
        <v>15245</v>
      </c>
      <c r="K6">
        <v>30</v>
      </c>
      <c r="L6">
        <v>139022</v>
      </c>
      <c r="M6">
        <v>139071</v>
      </c>
      <c r="N6">
        <v>139121</v>
      </c>
      <c r="O6">
        <v>139139</v>
      </c>
      <c r="P6">
        <v>139378</v>
      </c>
      <c r="Q6">
        <v>139360</v>
      </c>
      <c r="R6">
        <v>221143</v>
      </c>
      <c r="S6">
        <v>221150</v>
      </c>
      <c r="T6">
        <v>220988</v>
      </c>
      <c r="U6">
        <v>221010</v>
      </c>
      <c r="V6">
        <v>214403</v>
      </c>
      <c r="W6">
        <v>214791</v>
      </c>
      <c r="X6">
        <v>215871</v>
      </c>
      <c r="Y6">
        <v>215343</v>
      </c>
      <c r="Z6">
        <v>294066</v>
      </c>
      <c r="AA6">
        <v>294017</v>
      </c>
      <c r="AB6">
        <v>1359.66</v>
      </c>
      <c r="AC6">
        <v>32789.160199999998</v>
      </c>
      <c r="AD6">
        <v>6</v>
      </c>
      <c r="AE6">
        <v>1.9497</v>
      </c>
      <c r="AF6">
        <v>1.9497</v>
      </c>
      <c r="AG6">
        <v>1.9497</v>
      </c>
      <c r="AH6">
        <v>1.9497</v>
      </c>
      <c r="AI6">
        <v>1.9497</v>
      </c>
      <c r="AJ6">
        <v>1.9497</v>
      </c>
      <c r="AK6">
        <v>1.9497</v>
      </c>
      <c r="AL6">
        <v>1175.1953000000001</v>
      </c>
      <c r="AM6">
        <v>1112.1021000000001</v>
      </c>
      <c r="AN6">
        <v>1075.6666</v>
      </c>
      <c r="AO6">
        <v>892.28570000000002</v>
      </c>
      <c r="AP6">
        <v>1040.3584000000001</v>
      </c>
      <c r="AQ6">
        <v>978.82889999999998</v>
      </c>
      <c r="AR6">
        <v>960.34820000000002</v>
      </c>
      <c r="AS6">
        <v>943.39110000000005</v>
      </c>
      <c r="AT6">
        <v>926.14250000000004</v>
      </c>
      <c r="AU6">
        <v>915.21939999999995</v>
      </c>
      <c r="AV6">
        <v>904.52470000000005</v>
      </c>
      <c r="AW6">
        <v>891.51430000000005</v>
      </c>
      <c r="AX6">
        <v>16</v>
      </c>
      <c r="AY6">
        <v>26.4</v>
      </c>
      <c r="AZ6">
        <v>32.299700000000001</v>
      </c>
      <c r="BA6">
        <v>21.064</v>
      </c>
      <c r="BB6">
        <v>14.167299999999999</v>
      </c>
      <c r="BC6">
        <v>10.188599999999999</v>
      </c>
      <c r="BD6">
        <v>7.5316000000000001</v>
      </c>
      <c r="BE6">
        <v>5.6657000000000002</v>
      </c>
      <c r="BF6">
        <v>4.3571</v>
      </c>
      <c r="BG6">
        <v>3.6002999999999998</v>
      </c>
      <c r="BH6">
        <v>3.6061000000000001</v>
      </c>
      <c r="BI6">
        <v>90.53</v>
      </c>
      <c r="BJ6">
        <v>121.6</v>
      </c>
      <c r="BK6">
        <v>137.26</v>
      </c>
      <c r="BL6">
        <v>180.56</v>
      </c>
      <c r="BM6">
        <v>193.45</v>
      </c>
      <c r="BN6">
        <v>252.82</v>
      </c>
      <c r="BO6">
        <v>259.89999999999998</v>
      </c>
      <c r="BP6">
        <v>343.5</v>
      </c>
      <c r="BQ6">
        <v>349.21</v>
      </c>
      <c r="BR6">
        <v>463.22</v>
      </c>
      <c r="BS6">
        <v>453.06</v>
      </c>
      <c r="BT6">
        <v>603.36</v>
      </c>
      <c r="BU6">
        <v>556.96</v>
      </c>
      <c r="BV6">
        <v>731.8</v>
      </c>
      <c r="BW6">
        <v>49.6</v>
      </c>
      <c r="BX6">
        <v>43.6</v>
      </c>
      <c r="BY6">
        <v>8.5220000000000002</v>
      </c>
      <c r="BZ6">
        <v>4.5599999999999996</v>
      </c>
      <c r="CA6">
        <v>5.5164</v>
      </c>
      <c r="CB6">
        <v>5.5678000000000001</v>
      </c>
      <c r="CC6">
        <v>6.2584999999999997</v>
      </c>
      <c r="CD6">
        <v>5.5164</v>
      </c>
      <c r="CE6">
        <v>2105031</v>
      </c>
      <c r="CF6">
        <v>1</v>
      </c>
      <c r="CI6">
        <v>4.0442999999999998</v>
      </c>
      <c r="CJ6">
        <v>6.9957000000000003</v>
      </c>
      <c r="CK6">
        <v>8.6736000000000004</v>
      </c>
      <c r="CL6">
        <v>10.35</v>
      </c>
      <c r="CM6">
        <v>12.5471</v>
      </c>
      <c r="CN6">
        <v>14.903600000000001</v>
      </c>
      <c r="CO6">
        <v>4.6624999999999996</v>
      </c>
      <c r="CP6">
        <v>7.8643000000000001</v>
      </c>
      <c r="CQ6">
        <v>9.1999999999999993</v>
      </c>
      <c r="CR6">
        <v>11.862500000000001</v>
      </c>
      <c r="CS6">
        <v>13.9643</v>
      </c>
      <c r="CT6">
        <v>16.496400000000001</v>
      </c>
      <c r="CU6">
        <v>24.928100000000001</v>
      </c>
      <c r="CV6">
        <v>24.916399999999999</v>
      </c>
      <c r="CW6">
        <v>25.013400000000001</v>
      </c>
      <c r="CX6">
        <v>24.960100000000001</v>
      </c>
      <c r="CY6">
        <v>25.094899999999999</v>
      </c>
      <c r="CZ6">
        <v>24.9711</v>
      </c>
      <c r="DB6">
        <v>21480</v>
      </c>
      <c r="DC6">
        <v>880</v>
      </c>
      <c r="DD6">
        <v>5</v>
      </c>
      <c r="DF6" t="s">
        <v>487</v>
      </c>
      <c r="DG6">
        <v>356</v>
      </c>
      <c r="DH6">
        <v>1253</v>
      </c>
      <c r="DI6">
        <v>8</v>
      </c>
      <c r="DJ6">
        <v>8</v>
      </c>
      <c r="DK6">
        <v>35</v>
      </c>
      <c r="DL6">
        <v>0</v>
      </c>
      <c r="DM6">
        <v>4.5599999999999996</v>
      </c>
      <c r="DN6">
        <v>1641.4142999999999</v>
      </c>
      <c r="DO6">
        <v>1582.2715000000001</v>
      </c>
      <c r="DP6">
        <v>1409.2141999999999</v>
      </c>
      <c r="DQ6">
        <v>1341.3643</v>
      </c>
      <c r="DR6">
        <v>1233.2</v>
      </c>
      <c r="DS6">
        <v>1175.1570999999999</v>
      </c>
      <c r="DT6">
        <v>1126.6857</v>
      </c>
      <c r="DU6">
        <v>53.145699999999998</v>
      </c>
      <c r="DV6">
        <v>54.13</v>
      </c>
      <c r="DW6">
        <v>53.232900000000001</v>
      </c>
      <c r="DX6">
        <v>52.1907</v>
      </c>
      <c r="DY6">
        <v>51.657899999999998</v>
      </c>
      <c r="DZ6">
        <v>64.222099999999998</v>
      </c>
      <c r="EA6">
        <v>64.109300000000005</v>
      </c>
      <c r="EB6">
        <v>32.299700000000001</v>
      </c>
      <c r="EC6">
        <v>21.064</v>
      </c>
      <c r="ED6">
        <v>14.167299999999999</v>
      </c>
      <c r="EE6">
        <v>10.188599999999999</v>
      </c>
      <c r="EF6">
        <v>7.5316000000000001</v>
      </c>
      <c r="EG6">
        <v>5.6657000000000002</v>
      </c>
      <c r="EH6">
        <v>4.3571</v>
      </c>
      <c r="EI6">
        <v>3.6002999999999998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1.2977000000000001E-2</v>
      </c>
      <c r="EY6">
        <v>1.0345E-2</v>
      </c>
      <c r="EZ6">
        <v>7.9360000000000003E-3</v>
      </c>
      <c r="FA6">
        <v>2.9009999999999999E-3</v>
      </c>
      <c r="FB6">
        <v>3.2910000000000001E-3</v>
      </c>
      <c r="FC6">
        <v>5.2360000000000002E-3</v>
      </c>
      <c r="FD6">
        <v>4.3730000000000002E-3</v>
      </c>
      <c r="FE6">
        <v>-2.0000000000000002E-5</v>
      </c>
      <c r="FF6">
        <v>-4.8000000000000001E-5</v>
      </c>
      <c r="FG6">
        <v>-1E-4</v>
      </c>
      <c r="FH6">
        <v>-6.8999999999999997E-5</v>
      </c>
      <c r="FI6">
        <v>-8.0000000000000007E-5</v>
      </c>
      <c r="FJ6">
        <v>-1.3029999999999999E-3</v>
      </c>
      <c r="FK6">
        <v>-6.3400000000000001E-4</v>
      </c>
      <c r="FL6">
        <v>8.2347000000000004E-2</v>
      </c>
      <c r="FM6">
        <v>7.8324000000000005E-2</v>
      </c>
      <c r="FN6">
        <v>7.6702000000000006E-2</v>
      </c>
      <c r="FO6">
        <v>7.3607000000000006E-2</v>
      </c>
      <c r="FP6">
        <v>7.9974000000000003E-2</v>
      </c>
      <c r="FQ6">
        <v>0.109987</v>
      </c>
      <c r="FR6">
        <v>0.10043100000000001</v>
      </c>
      <c r="FS6">
        <v>-0.27904200000000001</v>
      </c>
      <c r="FT6">
        <v>-0.27460299999999999</v>
      </c>
      <c r="FU6">
        <v>-0.27228799999999997</v>
      </c>
      <c r="FV6">
        <v>-0.27147199999999999</v>
      </c>
      <c r="FW6">
        <v>-0.276227</v>
      </c>
      <c r="FX6">
        <v>-0.290908</v>
      </c>
      <c r="FY6">
        <v>-0.28020699999999998</v>
      </c>
      <c r="FZ6">
        <v>-1.374436</v>
      </c>
      <c r="GA6">
        <v>-1.341737</v>
      </c>
      <c r="GB6">
        <v>-1.325415</v>
      </c>
      <c r="GC6">
        <v>-1.31975</v>
      </c>
      <c r="GD6">
        <v>-1.353391</v>
      </c>
      <c r="GE6">
        <v>-1.4574</v>
      </c>
      <c r="GF6">
        <v>-1.3818410000000001</v>
      </c>
      <c r="GG6">
        <v>-0.44788699999999998</v>
      </c>
      <c r="GH6">
        <v>-0.40926800000000002</v>
      </c>
      <c r="GI6">
        <v>-0.392675</v>
      </c>
      <c r="GJ6">
        <v>-0.38975300000000002</v>
      </c>
      <c r="GK6">
        <v>-0.436637</v>
      </c>
      <c r="GL6">
        <v>-0.65187499999999998</v>
      </c>
      <c r="GM6">
        <v>-0.53579699999999997</v>
      </c>
      <c r="GN6">
        <v>-0.37419999999999998</v>
      </c>
      <c r="GO6">
        <v>-0.343802</v>
      </c>
      <c r="GP6">
        <v>-0.32781399999999999</v>
      </c>
      <c r="GQ6">
        <v>-0.32226500000000002</v>
      </c>
      <c r="GR6">
        <v>-0.35508600000000001</v>
      </c>
      <c r="GS6">
        <v>-0.45555499999999999</v>
      </c>
      <c r="GT6">
        <v>-0.38214799999999999</v>
      </c>
      <c r="GU6">
        <v>0.40691300000000002</v>
      </c>
      <c r="GV6">
        <v>0.373166</v>
      </c>
      <c r="GW6">
        <v>0.342449</v>
      </c>
      <c r="GX6">
        <v>0.28245300000000001</v>
      </c>
      <c r="GY6">
        <v>0.45697399999999999</v>
      </c>
      <c r="GZ6">
        <v>0.37079099999999998</v>
      </c>
      <c r="HA6">
        <v>0.32323600000000002</v>
      </c>
      <c r="HB6">
        <v>0</v>
      </c>
      <c r="HC6">
        <v>-15</v>
      </c>
      <c r="HD6">
        <v>-15</v>
      </c>
      <c r="HE6">
        <v>-15</v>
      </c>
      <c r="HF6">
        <v>-15</v>
      </c>
      <c r="HG6">
        <v>0</v>
      </c>
      <c r="HH6">
        <v>0</v>
      </c>
      <c r="HI6">
        <v>-1.855639</v>
      </c>
      <c r="HJ6">
        <v>-1.8292820000000001</v>
      </c>
      <c r="HK6">
        <v>-1.816282</v>
      </c>
      <c r="HL6">
        <v>-1.8113250000000001</v>
      </c>
      <c r="HM6">
        <v>-1.840865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736.90300000000002</v>
      </c>
      <c r="HX6">
        <v>0</v>
      </c>
      <c r="HZ6">
        <v>736.63300000000004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760.12300000000005</v>
      </c>
      <c r="IJ6">
        <v>0</v>
      </c>
      <c r="IL6">
        <v>760.37400000000002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771.52700000000004</v>
      </c>
      <c r="IV6">
        <v>0</v>
      </c>
      <c r="IX6">
        <v>771.64300000000003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776.57600000000002</v>
      </c>
      <c r="JH6">
        <v>0</v>
      </c>
      <c r="JJ6">
        <v>776.32600000000002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746.07500000000005</v>
      </c>
      <c r="JT6">
        <v>0</v>
      </c>
      <c r="JV6">
        <v>746.25199999999995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708.68499999999995</v>
      </c>
      <c r="KF6">
        <v>0.10199999999999999</v>
      </c>
      <c r="KH6">
        <v>708.76099999999997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760.14300000000003</v>
      </c>
      <c r="KR6">
        <v>2.5000000000000001E-2</v>
      </c>
      <c r="KT6">
        <v>760.21900000000005</v>
      </c>
      <c r="KU6">
        <v>2.5000000000000001E-2</v>
      </c>
      <c r="KV6">
        <v>135.16554336210001</v>
      </c>
      <c r="KW6">
        <v>123.92983296600001</v>
      </c>
      <c r="KX6">
        <v>108.08954756840001</v>
      </c>
      <c r="KY6">
        <v>98.733802030100009</v>
      </c>
      <c r="KZ6">
        <v>98.62393680000001</v>
      </c>
      <c r="LA6">
        <v>129.2520039577</v>
      </c>
      <c r="LB6">
        <v>113.15417153670001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-29.556252799999999</v>
      </c>
      <c r="LI6">
        <v>-7.1172577999999991</v>
      </c>
      <c r="LJ6">
        <v>-17.808567252</v>
      </c>
      <c r="LK6">
        <v>-13.815865889000001</v>
      </c>
      <c r="LL6">
        <v>-10.385951940000002</v>
      </c>
      <c r="LM6">
        <v>-3.7375319999999999</v>
      </c>
      <c r="LN6">
        <v>-4.3457385009999996</v>
      </c>
      <c r="LO6">
        <v>-5.7319542000000014</v>
      </c>
      <c r="LP6">
        <v>-5.1667034990000005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27.439230000000002</v>
      </c>
      <c r="LZ6">
        <v>27.244229999999998</v>
      </c>
      <c r="MA6">
        <v>27.169875000000001</v>
      </c>
      <c r="MB6">
        <v>27.612974999999999</v>
      </c>
      <c r="MC6">
        <v>0</v>
      </c>
      <c r="MD6">
        <v>0</v>
      </c>
      <c r="ME6">
        <v>-23.803268135899998</v>
      </c>
      <c r="MF6">
        <v>-22.153676840000003</v>
      </c>
      <c r="MG6">
        <v>-20.903229007499998</v>
      </c>
      <c r="MH6">
        <v>-20.3414818971</v>
      </c>
      <c r="MI6">
        <v>-22.555750482299999</v>
      </c>
      <c r="MJ6">
        <v>-41.8647814375</v>
      </c>
      <c r="MK6">
        <v>-34.349570612100003</v>
      </c>
      <c r="ML6">
        <v>93.553707974200009</v>
      </c>
      <c r="MM6">
        <v>115.39952023700002</v>
      </c>
      <c r="MN6">
        <v>104.04459662090001</v>
      </c>
      <c r="MO6">
        <v>101.82466313300002</v>
      </c>
      <c r="MP6">
        <v>99.335422816700003</v>
      </c>
      <c r="MQ6">
        <v>52.099015520199998</v>
      </c>
      <c r="MR6">
        <v>66.520639625600012</v>
      </c>
    </row>
    <row r="7" spans="1:356" x14ac:dyDescent="0.25">
      <c r="A7">
        <v>364</v>
      </c>
      <c r="B7" t="s">
        <v>388</v>
      </c>
      <c r="C7" s="3">
        <v>42879.212337962963</v>
      </c>
      <c r="D7">
        <v>46.479399999999998</v>
      </c>
      <c r="E7">
        <v>41.799600000000005</v>
      </c>
      <c r="F7">
        <v>48</v>
      </c>
      <c r="G7">
        <v>49</v>
      </c>
      <c r="H7">
        <v>1.1117999999999999</v>
      </c>
      <c r="I7">
        <v>549.57569999999998</v>
      </c>
      <c r="J7">
        <v>19374</v>
      </c>
      <c r="K7">
        <v>30</v>
      </c>
      <c r="L7">
        <v>139022</v>
      </c>
      <c r="M7">
        <v>139071</v>
      </c>
      <c r="N7">
        <v>139121</v>
      </c>
      <c r="O7">
        <v>139139</v>
      </c>
      <c r="P7">
        <v>139378</v>
      </c>
      <c r="Q7">
        <v>139360</v>
      </c>
      <c r="R7">
        <v>221143</v>
      </c>
      <c r="S7">
        <v>221150</v>
      </c>
      <c r="T7">
        <v>220988</v>
      </c>
      <c r="U7">
        <v>221010</v>
      </c>
      <c r="V7">
        <v>214403</v>
      </c>
      <c r="W7">
        <v>214791</v>
      </c>
      <c r="X7">
        <v>215871</v>
      </c>
      <c r="Y7">
        <v>215343</v>
      </c>
      <c r="Z7">
        <v>294066</v>
      </c>
      <c r="AA7">
        <v>294017</v>
      </c>
      <c r="AB7">
        <v>1359.66</v>
      </c>
      <c r="AC7">
        <v>32789.160199999998</v>
      </c>
      <c r="AD7">
        <v>6</v>
      </c>
      <c r="AE7">
        <v>2.3795000000000002</v>
      </c>
      <c r="AF7">
        <v>2.3795000000000002</v>
      </c>
      <c r="AG7">
        <v>2.3795000000000002</v>
      </c>
      <c r="AH7">
        <v>2.3795000000000002</v>
      </c>
      <c r="AI7">
        <v>2.3795000000000002</v>
      </c>
      <c r="AJ7">
        <v>2.3795000000000002</v>
      </c>
      <c r="AK7">
        <v>2.3795000000000002</v>
      </c>
      <c r="AL7">
        <v>1179.8828000000001</v>
      </c>
      <c r="AM7">
        <v>1106.6533999999999</v>
      </c>
      <c r="AN7">
        <v>1064.1666</v>
      </c>
      <c r="AO7">
        <v>889.49429999999995</v>
      </c>
      <c r="AP7">
        <v>1040.9108000000001</v>
      </c>
      <c r="AQ7">
        <v>979.22460000000001</v>
      </c>
      <c r="AR7">
        <v>960.44460000000004</v>
      </c>
      <c r="AS7">
        <v>943.08540000000005</v>
      </c>
      <c r="AT7">
        <v>925.29049999999995</v>
      </c>
      <c r="AU7">
        <v>913.91909999999996</v>
      </c>
      <c r="AV7">
        <v>903.17690000000005</v>
      </c>
      <c r="AW7">
        <v>889.19069999999999</v>
      </c>
      <c r="AX7">
        <v>15.8</v>
      </c>
      <c r="AY7">
        <v>24.4</v>
      </c>
      <c r="AZ7">
        <v>32.185200000000002</v>
      </c>
      <c r="BA7">
        <v>21.024799999999999</v>
      </c>
      <c r="BB7">
        <v>14.101800000000001</v>
      </c>
      <c r="BC7">
        <v>10.163600000000001</v>
      </c>
      <c r="BD7">
        <v>7.5427999999999997</v>
      </c>
      <c r="BE7">
        <v>5.6601999999999997</v>
      </c>
      <c r="BF7">
        <v>4.3291000000000004</v>
      </c>
      <c r="BG7">
        <v>3.6011000000000002</v>
      </c>
      <c r="BH7">
        <v>3.6097000000000001</v>
      </c>
      <c r="BI7">
        <v>91.34</v>
      </c>
      <c r="BJ7">
        <v>133.46</v>
      </c>
      <c r="BK7">
        <v>138.46</v>
      </c>
      <c r="BL7">
        <v>197.12</v>
      </c>
      <c r="BM7">
        <v>195.03</v>
      </c>
      <c r="BN7">
        <v>275.49</v>
      </c>
      <c r="BO7">
        <v>261.62</v>
      </c>
      <c r="BP7">
        <v>373.08</v>
      </c>
      <c r="BQ7">
        <v>351.6</v>
      </c>
      <c r="BR7">
        <v>502.65</v>
      </c>
      <c r="BS7">
        <v>458.82</v>
      </c>
      <c r="BT7">
        <v>657.32</v>
      </c>
      <c r="BU7">
        <v>560.87</v>
      </c>
      <c r="BV7">
        <v>796.91</v>
      </c>
      <c r="BW7">
        <v>50.4</v>
      </c>
      <c r="BX7">
        <v>43.6</v>
      </c>
      <c r="BY7">
        <v>24.235800000000001</v>
      </c>
      <c r="BZ7">
        <v>3.82</v>
      </c>
      <c r="CA7">
        <v>5.1517999999999997</v>
      </c>
      <c r="CB7">
        <v>5.1612</v>
      </c>
      <c r="CC7">
        <v>7.0865</v>
      </c>
      <c r="CD7">
        <v>5.1517999999999997</v>
      </c>
      <c r="CE7">
        <v>2105031</v>
      </c>
      <c r="CF7">
        <v>2</v>
      </c>
      <c r="CI7">
        <v>3.9586000000000001</v>
      </c>
      <c r="CJ7">
        <v>6.9321000000000002</v>
      </c>
      <c r="CK7">
        <v>8.5420999999999996</v>
      </c>
      <c r="CL7">
        <v>10.301399999999999</v>
      </c>
      <c r="CM7">
        <v>12.349299999999999</v>
      </c>
      <c r="CN7">
        <v>14.9971</v>
      </c>
      <c r="CO7">
        <v>4.6214000000000004</v>
      </c>
      <c r="CP7">
        <v>7.6161000000000003</v>
      </c>
      <c r="CQ7">
        <v>9.6018000000000008</v>
      </c>
      <c r="CR7">
        <v>11.585699999999999</v>
      </c>
      <c r="CS7">
        <v>13.5982</v>
      </c>
      <c r="CT7">
        <v>16.262499999999999</v>
      </c>
      <c r="CU7">
        <v>25.010899999999999</v>
      </c>
      <c r="CV7">
        <v>24.974599999999999</v>
      </c>
      <c r="CW7">
        <v>25.007400000000001</v>
      </c>
      <c r="CX7">
        <v>25.044599999999999</v>
      </c>
      <c r="CY7">
        <v>24.907599999999999</v>
      </c>
      <c r="CZ7">
        <v>24.935099999999998</v>
      </c>
      <c r="DB7">
        <v>21480</v>
      </c>
      <c r="DC7">
        <v>880</v>
      </c>
      <c r="DD7">
        <v>6</v>
      </c>
      <c r="DF7" t="s">
        <v>487</v>
      </c>
      <c r="DG7">
        <v>356</v>
      </c>
      <c r="DH7">
        <v>1253</v>
      </c>
      <c r="DI7">
        <v>8</v>
      </c>
      <c r="DJ7">
        <v>8</v>
      </c>
      <c r="DK7">
        <v>35</v>
      </c>
      <c r="DL7">
        <v>0</v>
      </c>
      <c r="DM7">
        <v>3.82</v>
      </c>
      <c r="DN7">
        <v>1658.7858000000001</v>
      </c>
      <c r="DO7">
        <v>1588.6570999999999</v>
      </c>
      <c r="DP7">
        <v>1411.7428</v>
      </c>
      <c r="DQ7">
        <v>1319.95</v>
      </c>
      <c r="DR7">
        <v>1230.1642999999999</v>
      </c>
      <c r="DS7">
        <v>1200.4572000000001</v>
      </c>
      <c r="DT7">
        <v>1077.2</v>
      </c>
      <c r="DU7">
        <v>52.272100000000002</v>
      </c>
      <c r="DV7">
        <v>51.02</v>
      </c>
      <c r="DW7">
        <v>51.7971</v>
      </c>
      <c r="DX7">
        <v>51.2836</v>
      </c>
      <c r="DY7">
        <v>48.929299999999998</v>
      </c>
      <c r="DZ7">
        <v>61.784300000000002</v>
      </c>
      <c r="EA7">
        <v>64.974999999999994</v>
      </c>
      <c r="EB7">
        <v>32.185200000000002</v>
      </c>
      <c r="EC7">
        <v>21.024799999999999</v>
      </c>
      <c r="ED7">
        <v>14.101800000000001</v>
      </c>
      <c r="EE7">
        <v>10.163600000000001</v>
      </c>
      <c r="EF7">
        <v>7.5427999999999997</v>
      </c>
      <c r="EG7">
        <v>5.6601999999999997</v>
      </c>
      <c r="EH7">
        <v>4.3291000000000004</v>
      </c>
      <c r="EI7">
        <v>3.6011000000000002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1.4187999999999999E-2</v>
      </c>
      <c r="EY7">
        <v>1.2139E-2</v>
      </c>
      <c r="EZ7">
        <v>9.5340000000000008E-3</v>
      </c>
      <c r="FA7">
        <v>3.1879999999999999E-3</v>
      </c>
      <c r="FB7">
        <v>3.6649999999999999E-3</v>
      </c>
      <c r="FC7">
        <v>5.8040000000000001E-3</v>
      </c>
      <c r="FD7">
        <v>4.8979999999999996E-3</v>
      </c>
      <c r="FE7">
        <v>-2.0000000000000002E-5</v>
      </c>
      <c r="FF7">
        <v>-3.8000000000000002E-5</v>
      </c>
      <c r="FG7">
        <v>-8.0000000000000007E-5</v>
      </c>
      <c r="FH7">
        <v>-5.5000000000000002E-5</v>
      </c>
      <c r="FI7">
        <v>-6.4999999999999994E-5</v>
      </c>
      <c r="FJ7">
        <v>-1.2930000000000001E-3</v>
      </c>
      <c r="FK7">
        <v>-6.2100000000000002E-4</v>
      </c>
      <c r="FL7">
        <v>8.2339999999999997E-2</v>
      </c>
      <c r="FM7">
        <v>7.8314999999999996E-2</v>
      </c>
      <c r="FN7">
        <v>7.6692999999999997E-2</v>
      </c>
      <c r="FO7">
        <v>7.3602000000000001E-2</v>
      </c>
      <c r="FP7">
        <v>7.9962000000000005E-2</v>
      </c>
      <c r="FQ7">
        <v>0.10995099999999999</v>
      </c>
      <c r="FR7">
        <v>0.100468</v>
      </c>
      <c r="FS7">
        <v>-0.279136</v>
      </c>
      <c r="FT7">
        <v>-0.27465499999999998</v>
      </c>
      <c r="FU7">
        <v>-0.27233600000000002</v>
      </c>
      <c r="FV7">
        <v>-0.271457</v>
      </c>
      <c r="FW7">
        <v>-0.27629199999999998</v>
      </c>
      <c r="FX7">
        <v>-0.29113</v>
      </c>
      <c r="FY7">
        <v>-0.27998299999999998</v>
      </c>
      <c r="FZ7">
        <v>-1.3741540000000001</v>
      </c>
      <c r="GA7">
        <v>-1.340185</v>
      </c>
      <c r="GB7">
        <v>-1.32386</v>
      </c>
      <c r="GC7">
        <v>-1.317763</v>
      </c>
      <c r="GD7">
        <v>-1.351907</v>
      </c>
      <c r="GE7">
        <v>-1.457395</v>
      </c>
      <c r="GF7">
        <v>-1.3786910000000001</v>
      </c>
      <c r="GG7">
        <v>-0.44819399999999998</v>
      </c>
      <c r="GH7">
        <v>-0.40946900000000003</v>
      </c>
      <c r="GI7">
        <v>-0.39287699999999998</v>
      </c>
      <c r="GJ7">
        <v>-0.39011899999999999</v>
      </c>
      <c r="GK7">
        <v>-0.43681700000000001</v>
      </c>
      <c r="GL7">
        <v>-0.651667</v>
      </c>
      <c r="GM7">
        <v>-0.53718699999999997</v>
      </c>
      <c r="GN7">
        <v>-0.37390800000000002</v>
      </c>
      <c r="GO7">
        <v>-0.343727</v>
      </c>
      <c r="GP7">
        <v>-0.32772200000000001</v>
      </c>
      <c r="GQ7">
        <v>-0.32176199999999999</v>
      </c>
      <c r="GR7">
        <v>-0.35509400000000002</v>
      </c>
      <c r="GS7">
        <v>-0.456451</v>
      </c>
      <c r="GT7">
        <v>-0.37998500000000002</v>
      </c>
      <c r="GU7">
        <v>0.40681499999999998</v>
      </c>
      <c r="GV7">
        <v>0.37304300000000001</v>
      </c>
      <c r="GW7">
        <v>0.34222599999999997</v>
      </c>
      <c r="GX7">
        <v>0.282501</v>
      </c>
      <c r="GY7">
        <v>0.45699000000000001</v>
      </c>
      <c r="GZ7">
        <v>0.36878</v>
      </c>
      <c r="HA7">
        <v>0.32351000000000002</v>
      </c>
      <c r="HB7">
        <v>0</v>
      </c>
      <c r="HC7">
        <v>-20</v>
      </c>
      <c r="HD7">
        <v>-20</v>
      </c>
      <c r="HE7">
        <v>-20</v>
      </c>
      <c r="HF7">
        <v>-20</v>
      </c>
      <c r="HG7">
        <v>-10</v>
      </c>
      <c r="HH7">
        <v>10</v>
      </c>
      <c r="HI7">
        <v>-1.855288</v>
      </c>
      <c r="HJ7">
        <v>-1.8284769999999999</v>
      </c>
      <c r="HK7">
        <v>-1.815426</v>
      </c>
      <c r="HL7">
        <v>-1.8104</v>
      </c>
      <c r="HM7">
        <v>-1.839866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736.90300000000002</v>
      </c>
      <c r="HX7">
        <v>0</v>
      </c>
      <c r="HZ7">
        <v>736.63300000000004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760.12300000000005</v>
      </c>
      <c r="IJ7">
        <v>0</v>
      </c>
      <c r="IL7">
        <v>760.37400000000002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771.52700000000004</v>
      </c>
      <c r="IV7">
        <v>0</v>
      </c>
      <c r="IX7">
        <v>771.64300000000003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776.57600000000002</v>
      </c>
      <c r="JH7">
        <v>0</v>
      </c>
      <c r="JJ7">
        <v>776.32600000000002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746.07500000000005</v>
      </c>
      <c r="JT7">
        <v>0</v>
      </c>
      <c r="JV7">
        <v>746.25199999999995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708.68499999999995</v>
      </c>
      <c r="KF7">
        <v>0.10199999999999999</v>
      </c>
      <c r="KH7">
        <v>708.76099999999997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760.14300000000003</v>
      </c>
      <c r="KR7">
        <v>2.5000000000000001E-2</v>
      </c>
      <c r="KT7">
        <v>760.21900000000005</v>
      </c>
      <c r="KU7">
        <v>2.5000000000000001E-2</v>
      </c>
      <c r="KV7">
        <v>136.58442277200001</v>
      </c>
      <c r="KW7">
        <v>124.41568078649999</v>
      </c>
      <c r="KX7">
        <v>108.2707905604</v>
      </c>
      <c r="KY7">
        <v>97.150959900000004</v>
      </c>
      <c r="KZ7">
        <v>98.366397756599994</v>
      </c>
      <c r="LA7">
        <v>131.99146959719999</v>
      </c>
      <c r="LB7">
        <v>108.22412960000001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-29.578807999999999</v>
      </c>
      <c r="LI7">
        <v>-7.1115681999999998</v>
      </c>
      <c r="LJ7">
        <v>-19.469013872000001</v>
      </c>
      <c r="LK7">
        <v>-16.217578684999999</v>
      </c>
      <c r="LL7">
        <v>-12.515772440000001</v>
      </c>
      <c r="LM7">
        <v>-4.1285514790000004</v>
      </c>
      <c r="LN7">
        <v>-4.8668652000000003</v>
      </c>
      <c r="LO7">
        <v>-6.574308845</v>
      </c>
      <c r="LP7">
        <v>-5.8966614069999999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36.569539999999996</v>
      </c>
      <c r="LZ7">
        <v>36.308520000000001</v>
      </c>
      <c r="MA7">
        <v>36.207999999999998</v>
      </c>
      <c r="MB7">
        <v>36.797319999999999</v>
      </c>
      <c r="MC7">
        <v>0</v>
      </c>
      <c r="MD7">
        <v>0</v>
      </c>
      <c r="ME7">
        <v>-23.428041587399999</v>
      </c>
      <c r="MF7">
        <v>-20.891108380000002</v>
      </c>
      <c r="MG7">
        <v>-20.349889256699999</v>
      </c>
      <c r="MH7">
        <v>-20.006706748399999</v>
      </c>
      <c r="MI7">
        <v>-21.3731500381</v>
      </c>
      <c r="MJ7">
        <v>-40.2627894281</v>
      </c>
      <c r="MK7">
        <v>-34.903725324999996</v>
      </c>
      <c r="ML7">
        <v>93.687367312600003</v>
      </c>
      <c r="MM7">
        <v>123.87653372149997</v>
      </c>
      <c r="MN7">
        <v>111.71364886369999</v>
      </c>
      <c r="MO7">
        <v>109.22370167259999</v>
      </c>
      <c r="MP7">
        <v>108.92370251849999</v>
      </c>
      <c r="MQ7">
        <v>55.575563324099996</v>
      </c>
      <c r="MR7">
        <v>60.312174668000026</v>
      </c>
    </row>
    <row r="8" spans="1:356" x14ac:dyDescent="0.25">
      <c r="A8">
        <v>364</v>
      </c>
      <c r="B8" t="s">
        <v>389</v>
      </c>
      <c r="C8" s="3">
        <v>42879.213483796295</v>
      </c>
      <c r="D8">
        <v>47.363500000000002</v>
      </c>
      <c r="E8">
        <v>42.692</v>
      </c>
      <c r="F8">
        <v>49</v>
      </c>
      <c r="G8">
        <v>41</v>
      </c>
      <c r="H8">
        <v>1.1117999999999999</v>
      </c>
      <c r="I8">
        <v>433.37580000000003</v>
      </c>
      <c r="J8">
        <v>15312</v>
      </c>
      <c r="K8">
        <v>29</v>
      </c>
      <c r="L8">
        <v>139022</v>
      </c>
      <c r="M8">
        <v>139071</v>
      </c>
      <c r="N8">
        <v>139121</v>
      </c>
      <c r="O8">
        <v>139139</v>
      </c>
      <c r="P8">
        <v>139378</v>
      </c>
      <c r="Q8">
        <v>139360</v>
      </c>
      <c r="R8">
        <v>221143</v>
      </c>
      <c r="S8">
        <v>221150</v>
      </c>
      <c r="T8">
        <v>220988</v>
      </c>
      <c r="U8">
        <v>221010</v>
      </c>
      <c r="V8">
        <v>214403</v>
      </c>
      <c r="W8">
        <v>214791</v>
      </c>
      <c r="X8">
        <v>215871</v>
      </c>
      <c r="Y8">
        <v>215343</v>
      </c>
      <c r="Z8">
        <v>294066</v>
      </c>
      <c r="AA8">
        <v>294017</v>
      </c>
      <c r="AB8">
        <v>1359.66</v>
      </c>
      <c r="AC8">
        <v>32804.968800000002</v>
      </c>
      <c r="AD8">
        <v>6</v>
      </c>
      <c r="AE8">
        <v>2.7185000000000001</v>
      </c>
      <c r="AF8">
        <v>2.7185000000000001</v>
      </c>
      <c r="AG8">
        <v>2.7185000000000001</v>
      </c>
      <c r="AH8">
        <v>2.7185000000000001</v>
      </c>
      <c r="AI8">
        <v>2.7185000000000001</v>
      </c>
      <c r="AJ8">
        <v>2.7185000000000001</v>
      </c>
      <c r="AK8">
        <v>2.7185000000000001</v>
      </c>
      <c r="AL8">
        <v>1176.3671999999999</v>
      </c>
      <c r="AM8">
        <v>1114.5787</v>
      </c>
      <c r="AN8">
        <v>1079.1666</v>
      </c>
      <c r="AO8">
        <v>897.53409999999997</v>
      </c>
      <c r="AP8">
        <v>1048.3530000000001</v>
      </c>
      <c r="AQ8">
        <v>986.73130000000003</v>
      </c>
      <c r="AR8">
        <v>968.33619999999996</v>
      </c>
      <c r="AS8">
        <v>951.5711</v>
      </c>
      <c r="AT8">
        <v>934.68960000000004</v>
      </c>
      <c r="AU8">
        <v>923.95699999999999</v>
      </c>
      <c r="AV8">
        <v>913.93219999999997</v>
      </c>
      <c r="AW8">
        <v>900.90449999999998</v>
      </c>
      <c r="AX8">
        <v>16</v>
      </c>
      <c r="AY8">
        <v>24.4</v>
      </c>
      <c r="AZ8">
        <v>32.293399999999998</v>
      </c>
      <c r="BA8">
        <v>20.965199999999999</v>
      </c>
      <c r="BB8">
        <v>14.0008</v>
      </c>
      <c r="BC8">
        <v>10.0702</v>
      </c>
      <c r="BD8">
        <v>7.4623999999999997</v>
      </c>
      <c r="BE8">
        <v>5.6261999999999999</v>
      </c>
      <c r="BF8">
        <v>4.3333000000000004</v>
      </c>
      <c r="BG8">
        <v>3.6021999999999998</v>
      </c>
      <c r="BH8">
        <v>3.6135999999999999</v>
      </c>
      <c r="BI8">
        <v>90.39</v>
      </c>
      <c r="BJ8">
        <v>123.04</v>
      </c>
      <c r="BK8">
        <v>137.68</v>
      </c>
      <c r="BL8">
        <v>182.85</v>
      </c>
      <c r="BM8">
        <v>193.43</v>
      </c>
      <c r="BN8">
        <v>255.74</v>
      </c>
      <c r="BO8">
        <v>259.86</v>
      </c>
      <c r="BP8">
        <v>345.97</v>
      </c>
      <c r="BQ8">
        <v>348.92</v>
      </c>
      <c r="BR8">
        <v>463.29</v>
      </c>
      <c r="BS8">
        <v>455.16</v>
      </c>
      <c r="BT8">
        <v>602.75</v>
      </c>
      <c r="BU8">
        <v>554.91999999999996</v>
      </c>
      <c r="BV8">
        <v>730.84</v>
      </c>
      <c r="BW8">
        <v>47.5</v>
      </c>
      <c r="BX8">
        <v>43.5</v>
      </c>
      <c r="BY8">
        <v>9.9468999999999994</v>
      </c>
      <c r="BZ8">
        <v>2.2200000000000002</v>
      </c>
      <c r="CA8">
        <v>3.9386999999999999</v>
      </c>
      <c r="CB8">
        <v>3.9386999999999999</v>
      </c>
      <c r="CC8">
        <v>2.8149000000000002</v>
      </c>
      <c r="CD8">
        <v>3.9386999999999999</v>
      </c>
      <c r="CE8">
        <v>2105031</v>
      </c>
      <c r="CF8">
        <v>1</v>
      </c>
      <c r="CI8">
        <v>3.875</v>
      </c>
      <c r="CJ8">
        <v>6.8479000000000001</v>
      </c>
      <c r="CK8">
        <v>8.4870999999999999</v>
      </c>
      <c r="CL8">
        <v>10.1479</v>
      </c>
      <c r="CM8">
        <v>12.2614</v>
      </c>
      <c r="CN8">
        <v>14.9514</v>
      </c>
      <c r="CO8">
        <v>4.9400000000000004</v>
      </c>
      <c r="CP8">
        <v>7.3072999999999997</v>
      </c>
      <c r="CQ8">
        <v>8.6326999999999998</v>
      </c>
      <c r="CR8">
        <v>11.845499999999999</v>
      </c>
      <c r="CS8">
        <v>13.196400000000001</v>
      </c>
      <c r="CT8">
        <v>16.936399999999999</v>
      </c>
      <c r="CU8">
        <v>24.980899999999998</v>
      </c>
      <c r="CV8">
        <v>24.893599999999999</v>
      </c>
      <c r="CW8">
        <v>25.029199999999999</v>
      </c>
      <c r="CX8">
        <v>24.8873</v>
      </c>
      <c r="CY8">
        <v>25.079499999999999</v>
      </c>
      <c r="CZ8">
        <v>24.897400000000001</v>
      </c>
      <c r="DB8">
        <v>21480</v>
      </c>
      <c r="DC8">
        <v>880</v>
      </c>
      <c r="DD8">
        <v>7</v>
      </c>
      <c r="DF8" t="s">
        <v>487</v>
      </c>
      <c r="DG8">
        <v>356</v>
      </c>
      <c r="DH8">
        <v>1253</v>
      </c>
      <c r="DI8">
        <v>8</v>
      </c>
      <c r="DJ8">
        <v>8</v>
      </c>
      <c r="DK8">
        <v>35</v>
      </c>
      <c r="DL8">
        <v>0</v>
      </c>
      <c r="DM8">
        <v>2.2200000000000002</v>
      </c>
      <c r="DN8">
        <v>1677.7072000000001</v>
      </c>
      <c r="DO8">
        <v>1594.7213999999999</v>
      </c>
      <c r="DP8">
        <v>1420.9713999999999</v>
      </c>
      <c r="DQ8">
        <v>1339.4857</v>
      </c>
      <c r="DR8">
        <v>1216.9713999999999</v>
      </c>
      <c r="DS8">
        <v>1178.5857000000001</v>
      </c>
      <c r="DT8">
        <v>1105.9213999999999</v>
      </c>
      <c r="DU8">
        <v>55.501399999999997</v>
      </c>
      <c r="DV8">
        <v>53.106400000000001</v>
      </c>
      <c r="DW8">
        <v>56.5657</v>
      </c>
      <c r="DX8">
        <v>53.676400000000001</v>
      </c>
      <c r="DY8">
        <v>52.268599999999999</v>
      </c>
      <c r="DZ8">
        <v>64.104299999999995</v>
      </c>
      <c r="EA8">
        <v>64.265000000000001</v>
      </c>
      <c r="EB8">
        <v>32.293399999999998</v>
      </c>
      <c r="EC8">
        <v>20.965199999999999</v>
      </c>
      <c r="ED8">
        <v>14.0008</v>
      </c>
      <c r="EE8">
        <v>10.0702</v>
      </c>
      <c r="EF8">
        <v>7.4623999999999997</v>
      </c>
      <c r="EG8">
        <v>5.6261999999999999</v>
      </c>
      <c r="EH8">
        <v>4.3333000000000004</v>
      </c>
      <c r="EI8">
        <v>3.6021999999999998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1.5708E-2</v>
      </c>
      <c r="EY8">
        <v>1.2643E-2</v>
      </c>
      <c r="EZ8">
        <v>9.8750000000000001E-3</v>
      </c>
      <c r="FA8">
        <v>3.2190000000000001E-3</v>
      </c>
      <c r="FB8">
        <v>3.7620000000000002E-3</v>
      </c>
      <c r="FC8">
        <v>6.5440000000000003E-3</v>
      </c>
      <c r="FD8">
        <v>5.5120000000000004E-3</v>
      </c>
      <c r="FE8">
        <v>-2.0000000000000002E-5</v>
      </c>
      <c r="FF8">
        <v>-3.6999999999999998E-5</v>
      </c>
      <c r="FG8">
        <v>-7.7999999999999999E-5</v>
      </c>
      <c r="FH8">
        <v>-5.3000000000000001E-5</v>
      </c>
      <c r="FI8">
        <v>-6.3E-5</v>
      </c>
      <c r="FJ8">
        <v>-8.4999999999999995E-4</v>
      </c>
      <c r="FK8">
        <v>-3.8099999999999999E-4</v>
      </c>
      <c r="FL8">
        <v>8.2337999999999995E-2</v>
      </c>
      <c r="FM8">
        <v>7.8315999999999997E-2</v>
      </c>
      <c r="FN8">
        <v>7.6692999999999997E-2</v>
      </c>
      <c r="FO8">
        <v>7.3596999999999996E-2</v>
      </c>
      <c r="FP8">
        <v>7.9965999999999995E-2</v>
      </c>
      <c r="FQ8">
        <v>0.10996300000000001</v>
      </c>
      <c r="FR8">
        <v>0.10044500000000001</v>
      </c>
      <c r="FS8">
        <v>-0.27915299999999998</v>
      </c>
      <c r="FT8">
        <v>-0.27454600000000001</v>
      </c>
      <c r="FU8">
        <v>-0.27223900000000001</v>
      </c>
      <c r="FV8">
        <v>-0.27144400000000002</v>
      </c>
      <c r="FW8">
        <v>-0.27616299999999999</v>
      </c>
      <c r="FX8">
        <v>-0.29092800000000002</v>
      </c>
      <c r="FY8">
        <v>-0.280005</v>
      </c>
      <c r="FZ8">
        <v>-1.374182</v>
      </c>
      <c r="GA8">
        <v>-1.3380590000000001</v>
      </c>
      <c r="GB8">
        <v>-1.321834</v>
      </c>
      <c r="GC8">
        <v>-1.3163210000000001</v>
      </c>
      <c r="GD8">
        <v>-1.3496269999999999</v>
      </c>
      <c r="GE8">
        <v>-1.4536249999999999</v>
      </c>
      <c r="GF8">
        <v>-1.376744</v>
      </c>
      <c r="GG8">
        <v>-0.44819900000000001</v>
      </c>
      <c r="GH8">
        <v>-0.409576</v>
      </c>
      <c r="GI8">
        <v>-0.39295099999999999</v>
      </c>
      <c r="GJ8">
        <v>-0.38997199999999999</v>
      </c>
      <c r="GK8">
        <v>-0.43698700000000001</v>
      </c>
      <c r="GL8">
        <v>-0.65203699999999998</v>
      </c>
      <c r="GM8">
        <v>-0.53673000000000004</v>
      </c>
      <c r="GN8">
        <v>-0.37393700000000002</v>
      </c>
      <c r="GO8">
        <v>-0.343501</v>
      </c>
      <c r="GP8">
        <v>-0.32757500000000001</v>
      </c>
      <c r="GQ8">
        <v>-0.32216400000000001</v>
      </c>
      <c r="GR8">
        <v>-0.35472199999999998</v>
      </c>
      <c r="GS8">
        <v>-0.45580399999999999</v>
      </c>
      <c r="GT8">
        <v>-0.380859</v>
      </c>
      <c r="GU8">
        <v>0.40651799999999999</v>
      </c>
      <c r="GV8">
        <v>0.37252000000000002</v>
      </c>
      <c r="GW8">
        <v>0.34147100000000002</v>
      </c>
      <c r="GX8">
        <v>0.28168300000000002</v>
      </c>
      <c r="GY8">
        <v>0.45626100000000003</v>
      </c>
      <c r="GZ8">
        <v>0.36893300000000001</v>
      </c>
      <c r="HA8">
        <v>0.32378499999999999</v>
      </c>
      <c r="HB8">
        <v>0</v>
      </c>
      <c r="HC8">
        <v>-25</v>
      </c>
      <c r="HD8">
        <v>-25</v>
      </c>
      <c r="HE8">
        <v>-25</v>
      </c>
      <c r="HF8">
        <v>-25</v>
      </c>
      <c r="HG8">
        <v>-20</v>
      </c>
      <c r="HH8">
        <v>20</v>
      </c>
      <c r="HI8">
        <v>-1.85517</v>
      </c>
      <c r="HJ8">
        <v>-1.8277650000000001</v>
      </c>
      <c r="HK8">
        <v>-1.8146469999999999</v>
      </c>
      <c r="HL8">
        <v>-1.8095479999999999</v>
      </c>
      <c r="HM8">
        <v>-1.838938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736.90300000000002</v>
      </c>
      <c r="HX8">
        <v>0</v>
      </c>
      <c r="HZ8">
        <v>736.63300000000004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760.12300000000005</v>
      </c>
      <c r="IJ8">
        <v>0</v>
      </c>
      <c r="IL8">
        <v>760.37400000000002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771.52700000000004</v>
      </c>
      <c r="IV8">
        <v>0</v>
      </c>
      <c r="IX8">
        <v>771.64300000000003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776.57600000000002</v>
      </c>
      <c r="JH8">
        <v>0</v>
      </c>
      <c r="JJ8">
        <v>776.32600000000002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746.07500000000005</v>
      </c>
      <c r="JT8">
        <v>0</v>
      </c>
      <c r="JV8">
        <v>746.25199999999995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708.68499999999995</v>
      </c>
      <c r="KF8">
        <v>0.10199999999999999</v>
      </c>
      <c r="KH8">
        <v>708.76099999999997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760.14300000000003</v>
      </c>
      <c r="KR8">
        <v>2.5000000000000001E-2</v>
      </c>
      <c r="KT8">
        <v>760.21900000000005</v>
      </c>
      <c r="KU8">
        <v>2.5000000000000001E-2</v>
      </c>
      <c r="KV8">
        <v>138.13905543359999</v>
      </c>
      <c r="KW8">
        <v>124.89220116239999</v>
      </c>
      <c r="KX8">
        <v>108.97855958019998</v>
      </c>
      <c r="KY8">
        <v>98.582129062899995</v>
      </c>
      <c r="KZ8">
        <v>97.316334972399986</v>
      </c>
      <c r="LA8">
        <v>129.60081932910001</v>
      </c>
      <c r="LB8">
        <v>111.084275023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-29.558284800000003</v>
      </c>
      <c r="LI8">
        <v>-7.1121270000000001</v>
      </c>
      <c r="LJ8">
        <v>-21.558167216000001</v>
      </c>
      <c r="LK8">
        <v>-16.867571754</v>
      </c>
      <c r="LL8">
        <v>-12.950007698</v>
      </c>
      <c r="LM8">
        <v>-4.1674722859999997</v>
      </c>
      <c r="LN8">
        <v>-4.992270272999999</v>
      </c>
      <c r="LO8">
        <v>-8.2769407499999996</v>
      </c>
      <c r="LP8">
        <v>-7.0640734639999998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45.694125</v>
      </c>
      <c r="LZ8">
        <v>45.366174999999998</v>
      </c>
      <c r="MA8">
        <v>45.238700000000001</v>
      </c>
      <c r="MB8">
        <v>45.97345</v>
      </c>
      <c r="MC8">
        <v>0</v>
      </c>
      <c r="MD8">
        <v>0</v>
      </c>
      <c r="ME8">
        <v>-24.8756719786</v>
      </c>
      <c r="MF8">
        <v>-21.751106886399999</v>
      </c>
      <c r="MG8">
        <v>-22.2275483807</v>
      </c>
      <c r="MH8">
        <v>-20.932293060799999</v>
      </c>
      <c r="MI8">
        <v>-22.840698708200001</v>
      </c>
      <c r="MJ8">
        <v>-41.798375459099994</v>
      </c>
      <c r="MK8">
        <v>-34.492953450000002</v>
      </c>
      <c r="ML8">
        <v>91.705216238999995</v>
      </c>
      <c r="MM8">
        <v>131.96764752199999</v>
      </c>
      <c r="MN8">
        <v>119.16717850149999</v>
      </c>
      <c r="MO8">
        <v>118.72106371609999</v>
      </c>
      <c r="MP8">
        <v>115.45681599119999</v>
      </c>
      <c r="MQ8">
        <v>49.967218320000022</v>
      </c>
      <c r="MR8">
        <v>62.415121108999998</v>
      </c>
    </row>
    <row r="9" spans="1:356" x14ac:dyDescent="0.25">
      <c r="A9">
        <v>364</v>
      </c>
      <c r="B9" t="s">
        <v>390</v>
      </c>
      <c r="C9" s="3">
        <v>42879.214618055557</v>
      </c>
      <c r="D9">
        <v>48.668700000000001</v>
      </c>
      <c r="E9">
        <v>44.004000000000005</v>
      </c>
      <c r="F9">
        <v>56</v>
      </c>
      <c r="G9">
        <v>59</v>
      </c>
      <c r="H9">
        <v>1.1109</v>
      </c>
      <c r="I9">
        <v>769.07420000000002</v>
      </c>
      <c r="J9">
        <v>24489</v>
      </c>
      <c r="K9">
        <v>29</v>
      </c>
      <c r="L9">
        <v>139022</v>
      </c>
      <c r="M9">
        <v>139071</v>
      </c>
      <c r="N9">
        <v>139121</v>
      </c>
      <c r="O9">
        <v>139139</v>
      </c>
      <c r="P9">
        <v>139378</v>
      </c>
      <c r="Q9">
        <v>139360</v>
      </c>
      <c r="R9">
        <v>221143</v>
      </c>
      <c r="S9">
        <v>221150</v>
      </c>
      <c r="T9">
        <v>220988</v>
      </c>
      <c r="U9">
        <v>221010</v>
      </c>
      <c r="V9">
        <v>214403</v>
      </c>
      <c r="W9">
        <v>214791</v>
      </c>
      <c r="X9">
        <v>215871</v>
      </c>
      <c r="Y9">
        <v>215343</v>
      </c>
      <c r="Z9">
        <v>294066</v>
      </c>
      <c r="AA9">
        <v>294017</v>
      </c>
      <c r="AB9">
        <v>1359.66</v>
      </c>
      <c r="AC9">
        <v>32851.527300000002</v>
      </c>
      <c r="AD9">
        <v>6</v>
      </c>
      <c r="AE9">
        <v>3.4298999999999999</v>
      </c>
      <c r="AF9">
        <v>3.4298999999999999</v>
      </c>
      <c r="AG9">
        <v>3.4298999999999999</v>
      </c>
      <c r="AH9">
        <v>3.4298999999999999</v>
      </c>
      <c r="AI9">
        <v>3.4298999999999999</v>
      </c>
      <c r="AJ9">
        <v>3.4298999999999999</v>
      </c>
      <c r="AK9">
        <v>3.4298999999999999</v>
      </c>
      <c r="AL9">
        <v>1181.0546999999999</v>
      </c>
      <c r="AM9">
        <v>1104.2668000000001</v>
      </c>
      <c r="AN9">
        <v>1049</v>
      </c>
      <c r="AO9">
        <v>891.72580000000005</v>
      </c>
      <c r="AP9">
        <v>1052.2670000000001</v>
      </c>
      <c r="AQ9">
        <v>990.85530000000006</v>
      </c>
      <c r="AR9">
        <v>972.37519999999995</v>
      </c>
      <c r="AS9">
        <v>954.27809999999999</v>
      </c>
      <c r="AT9">
        <v>936.44730000000004</v>
      </c>
      <c r="AU9">
        <v>926.60770000000002</v>
      </c>
      <c r="AV9">
        <v>918.98059999999998</v>
      </c>
      <c r="AW9">
        <v>906.0652</v>
      </c>
      <c r="AX9">
        <v>15.8</v>
      </c>
      <c r="AY9">
        <v>21.2</v>
      </c>
      <c r="AZ9">
        <v>32.0276</v>
      </c>
      <c r="BA9">
        <v>19.738399999999999</v>
      </c>
      <c r="BB9">
        <v>12.8599</v>
      </c>
      <c r="BC9">
        <v>9.2263000000000002</v>
      </c>
      <c r="BD9">
        <v>6.7577999999999996</v>
      </c>
      <c r="BE9">
        <v>5.0151000000000003</v>
      </c>
      <c r="BF9">
        <v>3.7315999999999998</v>
      </c>
      <c r="BG9">
        <v>3.0525000000000002</v>
      </c>
      <c r="BH9">
        <v>3.0718000000000001</v>
      </c>
      <c r="BI9">
        <v>95.38</v>
      </c>
      <c r="BJ9">
        <v>141.79</v>
      </c>
      <c r="BK9">
        <v>150.26</v>
      </c>
      <c r="BL9">
        <v>215.69</v>
      </c>
      <c r="BM9">
        <v>213.46</v>
      </c>
      <c r="BN9">
        <v>303.67</v>
      </c>
      <c r="BO9">
        <v>291.33</v>
      </c>
      <c r="BP9">
        <v>416.19</v>
      </c>
      <c r="BQ9">
        <v>399</v>
      </c>
      <c r="BR9">
        <v>565.80999999999995</v>
      </c>
      <c r="BS9">
        <v>536.78</v>
      </c>
      <c r="BT9">
        <v>758.43</v>
      </c>
      <c r="BU9">
        <v>659.28</v>
      </c>
      <c r="BV9">
        <v>937.97</v>
      </c>
      <c r="BW9">
        <v>49.3</v>
      </c>
      <c r="BX9">
        <v>43.7</v>
      </c>
      <c r="BY9">
        <v>36.187100000000001</v>
      </c>
      <c r="BZ9">
        <v>-12.390908</v>
      </c>
      <c r="CA9">
        <v>-11.675000000000001</v>
      </c>
      <c r="CB9">
        <v>11.675000000000001</v>
      </c>
      <c r="CC9">
        <v>3.4226999999999999</v>
      </c>
      <c r="CD9">
        <v>-11.675000000000001</v>
      </c>
      <c r="CE9">
        <v>1108180</v>
      </c>
      <c r="CF9">
        <v>2</v>
      </c>
      <c r="CI9">
        <v>3.8820999999999999</v>
      </c>
      <c r="CJ9">
        <v>7.0343</v>
      </c>
      <c r="CK9">
        <v>8.5607000000000006</v>
      </c>
      <c r="CL9">
        <v>10.188599999999999</v>
      </c>
      <c r="CM9">
        <v>11.8</v>
      </c>
      <c r="CN9">
        <v>15.175000000000001</v>
      </c>
      <c r="CO9">
        <v>4.62</v>
      </c>
      <c r="CP9">
        <v>7.4726999999999997</v>
      </c>
      <c r="CQ9">
        <v>9.4454999999999991</v>
      </c>
      <c r="CR9">
        <v>11.3291</v>
      </c>
      <c r="CS9">
        <v>13.4345</v>
      </c>
      <c r="CT9">
        <v>16.523599999999998</v>
      </c>
      <c r="CU9">
        <v>24.9208</v>
      </c>
      <c r="CV9">
        <v>25.0015</v>
      </c>
      <c r="CW9">
        <v>25.0335</v>
      </c>
      <c r="CX9">
        <v>25.157699999999998</v>
      </c>
      <c r="CY9">
        <v>25.038599999999999</v>
      </c>
      <c r="CZ9">
        <v>24.966999999999999</v>
      </c>
      <c r="DB9">
        <v>21480</v>
      </c>
      <c r="DC9">
        <v>880</v>
      </c>
      <c r="DD9">
        <v>8</v>
      </c>
      <c r="DF9" t="s">
        <v>488</v>
      </c>
      <c r="DG9">
        <v>300</v>
      </c>
      <c r="DH9">
        <v>1333</v>
      </c>
      <c r="DI9">
        <v>7</v>
      </c>
      <c r="DJ9">
        <v>8</v>
      </c>
      <c r="DK9">
        <v>35</v>
      </c>
      <c r="DL9">
        <v>47.400002000000001</v>
      </c>
      <c r="DM9">
        <v>-12.390908</v>
      </c>
      <c r="DN9">
        <v>1947.3357000000001</v>
      </c>
      <c r="DO9">
        <v>1816.7213999999999</v>
      </c>
      <c r="DP9">
        <v>1560.1857</v>
      </c>
      <c r="DQ9">
        <v>1500.9429</v>
      </c>
      <c r="DR9">
        <v>1430.9070999999999</v>
      </c>
      <c r="DS9">
        <v>1486.7213999999999</v>
      </c>
      <c r="DT9">
        <v>1306.1500000000001</v>
      </c>
      <c r="DU9">
        <v>53.789299999999997</v>
      </c>
      <c r="DV9">
        <v>54.265700000000002</v>
      </c>
      <c r="DW9">
        <v>55.79</v>
      </c>
      <c r="DX9">
        <v>56.379300000000001</v>
      </c>
      <c r="DY9">
        <v>54.387900000000002</v>
      </c>
      <c r="DZ9">
        <v>66.558599999999998</v>
      </c>
      <c r="EA9">
        <v>55.6036</v>
      </c>
      <c r="EB9">
        <v>32.0276</v>
      </c>
      <c r="EC9">
        <v>19.738399999999999</v>
      </c>
      <c r="ED9">
        <v>12.8599</v>
      </c>
      <c r="EE9">
        <v>9.2263000000000002</v>
      </c>
      <c r="EF9">
        <v>6.7577999999999996</v>
      </c>
      <c r="EG9">
        <v>5.0151000000000003</v>
      </c>
      <c r="EH9">
        <v>3.7315999999999998</v>
      </c>
      <c r="EI9">
        <v>3.0525000000000002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2.7983999999999998E-2</v>
      </c>
      <c r="EY9">
        <v>2.2977000000000001E-2</v>
      </c>
      <c r="EZ9">
        <v>1.9959000000000001E-2</v>
      </c>
      <c r="FA9">
        <v>9.1570000000000002E-3</v>
      </c>
      <c r="FB9">
        <v>1.0048E-2</v>
      </c>
      <c r="FC9">
        <v>1.2427000000000001E-2</v>
      </c>
      <c r="FD9">
        <v>1.0876E-2</v>
      </c>
      <c r="FE9">
        <v>-3.3000000000000003E-5</v>
      </c>
      <c r="FF9">
        <v>-1.34E-4</v>
      </c>
      <c r="FG9">
        <v>-2.9300000000000002E-4</v>
      </c>
      <c r="FH9">
        <v>-2.0000000000000001E-4</v>
      </c>
      <c r="FI9">
        <v>-2.3499999999999999E-4</v>
      </c>
      <c r="FJ9">
        <v>-4.1149999999999997E-3</v>
      </c>
      <c r="FK9">
        <v>-2.2360000000000001E-3</v>
      </c>
      <c r="FL9">
        <v>7.8619999999999995E-2</v>
      </c>
      <c r="FM9">
        <v>7.4789999999999995E-2</v>
      </c>
      <c r="FN9">
        <v>7.3248999999999995E-2</v>
      </c>
      <c r="FO9">
        <v>7.0291000000000006E-2</v>
      </c>
      <c r="FP9">
        <v>7.6357999999999995E-2</v>
      </c>
      <c r="FQ9">
        <v>0.104751</v>
      </c>
      <c r="FR9">
        <v>9.572E-2</v>
      </c>
      <c r="FS9">
        <v>-0.31551200000000001</v>
      </c>
      <c r="FT9">
        <v>-0.310033</v>
      </c>
      <c r="FU9">
        <v>-0.30729200000000001</v>
      </c>
      <c r="FV9">
        <v>-0.30639899999999998</v>
      </c>
      <c r="FW9">
        <v>-0.31195899999999999</v>
      </c>
      <c r="FX9">
        <v>-0.328764</v>
      </c>
      <c r="FY9">
        <v>-0.31619000000000003</v>
      </c>
      <c r="FZ9">
        <v>-1.346946</v>
      </c>
      <c r="GA9">
        <v>-1.308368</v>
      </c>
      <c r="GB9">
        <v>-1.2917050000000001</v>
      </c>
      <c r="GC9">
        <v>-1.28633</v>
      </c>
      <c r="GD9">
        <v>-1.3202750000000001</v>
      </c>
      <c r="GE9">
        <v>-1.418868</v>
      </c>
      <c r="GF9">
        <v>-1.342856</v>
      </c>
      <c r="GG9">
        <v>-0.51498500000000003</v>
      </c>
      <c r="GH9">
        <v>-0.47103600000000001</v>
      </c>
      <c r="GI9">
        <v>-0.45228400000000002</v>
      </c>
      <c r="GJ9">
        <v>-0.44884600000000002</v>
      </c>
      <c r="GK9">
        <v>-0.50227299999999997</v>
      </c>
      <c r="GL9">
        <v>-0.74907199999999996</v>
      </c>
      <c r="GM9">
        <v>-0.61741100000000004</v>
      </c>
      <c r="GN9">
        <v>-0.345692</v>
      </c>
      <c r="GO9">
        <v>-0.31673200000000001</v>
      </c>
      <c r="GP9">
        <v>-0.301346</v>
      </c>
      <c r="GQ9">
        <v>-0.29639799999999999</v>
      </c>
      <c r="GR9">
        <v>-0.32769799999999999</v>
      </c>
      <c r="GS9">
        <v>-0.42319499999999999</v>
      </c>
      <c r="GT9">
        <v>-0.35222199999999998</v>
      </c>
      <c r="GU9">
        <v>0.39639600000000003</v>
      </c>
      <c r="GV9">
        <v>0.35415200000000002</v>
      </c>
      <c r="GW9">
        <v>0.30554199999999998</v>
      </c>
      <c r="GX9">
        <v>0.24686</v>
      </c>
      <c r="GY9">
        <v>0.38964300000000002</v>
      </c>
      <c r="GZ9">
        <v>0.30354799999999998</v>
      </c>
      <c r="HA9">
        <v>0.26412099999999999</v>
      </c>
      <c r="HB9">
        <v>0</v>
      </c>
      <c r="HC9">
        <v>-30</v>
      </c>
      <c r="HD9">
        <v>-30</v>
      </c>
      <c r="HE9">
        <v>-30</v>
      </c>
      <c r="HF9">
        <v>-30</v>
      </c>
      <c r="HG9">
        <v>-30</v>
      </c>
      <c r="HH9">
        <v>30</v>
      </c>
      <c r="HI9">
        <v>-2.120018</v>
      </c>
      <c r="HJ9">
        <v>-2.0877340000000002</v>
      </c>
      <c r="HK9">
        <v>-2.0728819999999999</v>
      </c>
      <c r="HL9">
        <v>-2.0674700000000001</v>
      </c>
      <c r="HM9">
        <v>-2.1015410000000001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736.90300000000002</v>
      </c>
      <c r="HX9">
        <v>0</v>
      </c>
      <c r="HZ9">
        <v>736.63300000000004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760.12300000000005</v>
      </c>
      <c r="IJ9">
        <v>0</v>
      </c>
      <c r="IL9">
        <v>760.37400000000002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771.52700000000004</v>
      </c>
      <c r="IV9">
        <v>0</v>
      </c>
      <c r="IX9">
        <v>771.64300000000003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776.57600000000002</v>
      </c>
      <c r="JH9">
        <v>0</v>
      </c>
      <c r="JJ9">
        <v>776.32600000000002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746.07500000000005</v>
      </c>
      <c r="JT9">
        <v>0</v>
      </c>
      <c r="JV9">
        <v>746.25199999999995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708.68499999999995</v>
      </c>
      <c r="KF9">
        <v>0.10199999999999999</v>
      </c>
      <c r="KH9">
        <v>708.76099999999997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760.14300000000003</v>
      </c>
      <c r="KR9">
        <v>2.5000000000000001E-2</v>
      </c>
      <c r="KT9">
        <v>760.21900000000005</v>
      </c>
      <c r="KU9">
        <v>2.5000000000000001E-2</v>
      </c>
      <c r="KV9">
        <v>153.09953273400001</v>
      </c>
      <c r="KW9">
        <v>135.87259350599999</v>
      </c>
      <c r="KX9">
        <v>114.28204233929999</v>
      </c>
      <c r="KY9">
        <v>105.50277738390001</v>
      </c>
      <c r="KZ9">
        <v>109.26120434179998</v>
      </c>
      <c r="LA9">
        <v>155.73555337139999</v>
      </c>
      <c r="LB9">
        <v>125.02467800000001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-33.402422399999999</v>
      </c>
      <c r="LI9">
        <v>-8.0312260000000002</v>
      </c>
      <c r="LJ9">
        <v>-37.648487646</v>
      </c>
      <c r="LK9">
        <v>-29.887050224000003</v>
      </c>
      <c r="LL9">
        <v>-25.402670530000002</v>
      </c>
      <c r="LM9">
        <v>-11.521657809999999</v>
      </c>
      <c r="LN9">
        <v>-12.955858574999999</v>
      </c>
      <c r="LO9">
        <v>-11.793630815999999</v>
      </c>
      <c r="LP9">
        <v>-11.602275840000001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62.632020000000004</v>
      </c>
      <c r="LZ9">
        <v>62.186459999999997</v>
      </c>
      <c r="MA9">
        <v>62.024100000000004</v>
      </c>
      <c r="MB9">
        <v>63.046230000000001</v>
      </c>
      <c r="MC9">
        <v>0</v>
      </c>
      <c r="MD9">
        <v>0</v>
      </c>
      <c r="ME9">
        <v>-27.7006826605</v>
      </c>
      <c r="MF9">
        <v>-25.561098265200002</v>
      </c>
      <c r="MG9">
        <v>-25.232924360000002</v>
      </c>
      <c r="MH9">
        <v>-25.305623287800003</v>
      </c>
      <c r="MI9">
        <v>-27.317573696699998</v>
      </c>
      <c r="MJ9">
        <v>-49.857183619199994</v>
      </c>
      <c r="MK9">
        <v>-34.330274279600005</v>
      </c>
      <c r="ML9">
        <v>87.750362427499994</v>
      </c>
      <c r="MM9">
        <v>143.05646501679999</v>
      </c>
      <c r="MN9">
        <v>125.8329074493</v>
      </c>
      <c r="MO9">
        <v>130.69959628610002</v>
      </c>
      <c r="MP9">
        <v>132.03400207009997</v>
      </c>
      <c r="MQ9">
        <v>60.682316536199984</v>
      </c>
      <c r="MR9">
        <v>71.060901880399996</v>
      </c>
    </row>
    <row r="10" spans="1:356" x14ac:dyDescent="0.25">
      <c r="A10">
        <v>364</v>
      </c>
      <c r="B10" t="s">
        <v>391</v>
      </c>
      <c r="C10" s="3">
        <v>42879.215844907405</v>
      </c>
      <c r="D10">
        <v>49.814399999999999</v>
      </c>
      <c r="E10">
        <v>45.192500000000003</v>
      </c>
      <c r="F10">
        <v>45</v>
      </c>
      <c r="G10">
        <v>54</v>
      </c>
      <c r="H10">
        <v>1.1109</v>
      </c>
      <c r="I10">
        <v>660.90229999999997</v>
      </c>
      <c r="J10">
        <v>20984</v>
      </c>
      <c r="K10">
        <v>29</v>
      </c>
      <c r="L10">
        <v>139022</v>
      </c>
      <c r="M10">
        <v>139071</v>
      </c>
      <c r="N10">
        <v>139121</v>
      </c>
      <c r="O10">
        <v>139139</v>
      </c>
      <c r="P10">
        <v>139378</v>
      </c>
      <c r="Q10">
        <v>139360</v>
      </c>
      <c r="R10">
        <v>221143</v>
      </c>
      <c r="S10">
        <v>221150</v>
      </c>
      <c r="T10">
        <v>220988</v>
      </c>
      <c r="U10">
        <v>221010</v>
      </c>
      <c r="V10">
        <v>214403</v>
      </c>
      <c r="W10">
        <v>214791</v>
      </c>
      <c r="X10">
        <v>215871</v>
      </c>
      <c r="Y10">
        <v>215343</v>
      </c>
      <c r="Z10">
        <v>294066</v>
      </c>
      <c r="AA10">
        <v>294017</v>
      </c>
      <c r="AB10">
        <v>1359.66</v>
      </c>
      <c r="AC10">
        <v>32851.527300000002</v>
      </c>
      <c r="AD10">
        <v>6</v>
      </c>
      <c r="AE10">
        <v>4.0430000000000001</v>
      </c>
      <c r="AF10">
        <v>4.0430000000000001</v>
      </c>
      <c r="AG10">
        <v>4.0430000000000001</v>
      </c>
      <c r="AH10">
        <v>4.0430000000000001</v>
      </c>
      <c r="AI10">
        <v>4.0430000000000001</v>
      </c>
      <c r="AJ10">
        <v>4.0430000000000001</v>
      </c>
      <c r="AK10">
        <v>4.0430000000000001</v>
      </c>
      <c r="AL10">
        <v>1193.9453000000001</v>
      </c>
      <c r="AM10">
        <v>1123.7876000000001</v>
      </c>
      <c r="AN10">
        <v>1060.5</v>
      </c>
      <c r="AO10">
        <v>891.98429999999996</v>
      </c>
      <c r="AP10">
        <v>1062.9109000000001</v>
      </c>
      <c r="AQ10">
        <v>996.62099999999998</v>
      </c>
      <c r="AR10">
        <v>976.91430000000003</v>
      </c>
      <c r="AS10">
        <v>957.67409999999995</v>
      </c>
      <c r="AT10">
        <v>938.33130000000006</v>
      </c>
      <c r="AU10">
        <v>927.20920000000001</v>
      </c>
      <c r="AV10">
        <v>916.88229999999999</v>
      </c>
      <c r="AW10">
        <v>902.16039999999998</v>
      </c>
      <c r="AX10">
        <v>16</v>
      </c>
      <c r="AY10">
        <v>23.4</v>
      </c>
      <c r="AZ10">
        <v>32.380299999999998</v>
      </c>
      <c r="BA10">
        <v>19.815000000000001</v>
      </c>
      <c r="BB10">
        <v>12.642099999999999</v>
      </c>
      <c r="BC10">
        <v>8.9059000000000008</v>
      </c>
      <c r="BD10">
        <v>6.4741999999999997</v>
      </c>
      <c r="BE10">
        <v>4.8163</v>
      </c>
      <c r="BF10">
        <v>3.6579000000000002</v>
      </c>
      <c r="BG10">
        <v>3.0446</v>
      </c>
      <c r="BH10">
        <v>3.0669</v>
      </c>
      <c r="BI10">
        <v>89.03</v>
      </c>
      <c r="BJ10">
        <v>134.13</v>
      </c>
      <c r="BK10">
        <v>142.61000000000001</v>
      </c>
      <c r="BL10">
        <v>209.06</v>
      </c>
      <c r="BM10">
        <v>205.28</v>
      </c>
      <c r="BN10">
        <v>299.42</v>
      </c>
      <c r="BO10">
        <v>280.45999999999998</v>
      </c>
      <c r="BP10">
        <v>412.46</v>
      </c>
      <c r="BQ10">
        <v>383.27</v>
      </c>
      <c r="BR10">
        <v>559.07000000000005</v>
      </c>
      <c r="BS10">
        <v>504.22</v>
      </c>
      <c r="BT10">
        <v>735.92</v>
      </c>
      <c r="BU10">
        <v>615.32000000000005</v>
      </c>
      <c r="BV10">
        <v>891.52</v>
      </c>
      <c r="BW10">
        <v>49.7</v>
      </c>
      <c r="BX10">
        <v>43.5</v>
      </c>
      <c r="BY10">
        <v>29.347799999999999</v>
      </c>
      <c r="BZ10">
        <v>2.5299999999999998</v>
      </c>
      <c r="CA10">
        <v>2.7496999999999998</v>
      </c>
      <c r="CB10">
        <v>2.7496999999999998</v>
      </c>
      <c r="CC10">
        <v>1.1385000000000001</v>
      </c>
      <c r="CD10">
        <v>2.7496999999999998</v>
      </c>
      <c r="CE10">
        <v>1108180</v>
      </c>
      <c r="CF10">
        <v>1</v>
      </c>
      <c r="CI10">
        <v>3.8835999999999999</v>
      </c>
      <c r="CJ10">
        <v>7.0514000000000001</v>
      </c>
      <c r="CK10">
        <v>8.7263999999999999</v>
      </c>
      <c r="CL10">
        <v>10.573600000000001</v>
      </c>
      <c r="CM10">
        <v>12.615</v>
      </c>
      <c r="CN10">
        <v>15.4621</v>
      </c>
      <c r="CO10">
        <v>3.6593</v>
      </c>
      <c r="CP10">
        <v>7.5254000000000003</v>
      </c>
      <c r="CQ10">
        <v>9.4136000000000006</v>
      </c>
      <c r="CR10">
        <v>11.298299999999999</v>
      </c>
      <c r="CS10">
        <v>13.040699999999999</v>
      </c>
      <c r="CT10">
        <v>17.283100000000001</v>
      </c>
      <c r="CU10">
        <v>24.939900000000002</v>
      </c>
      <c r="CV10">
        <v>24.946300000000001</v>
      </c>
      <c r="CW10">
        <v>24.9331</v>
      </c>
      <c r="CX10">
        <v>25.012499999999999</v>
      </c>
      <c r="CY10">
        <v>24.861499999999999</v>
      </c>
      <c r="CZ10">
        <v>24.926600000000001</v>
      </c>
      <c r="DB10">
        <v>21480</v>
      </c>
      <c r="DC10">
        <v>880</v>
      </c>
      <c r="DD10">
        <v>9</v>
      </c>
      <c r="DF10" t="s">
        <v>488</v>
      </c>
      <c r="DG10">
        <v>300</v>
      </c>
      <c r="DH10">
        <v>1333</v>
      </c>
      <c r="DI10">
        <v>7</v>
      </c>
      <c r="DJ10">
        <v>8</v>
      </c>
      <c r="DK10">
        <v>35</v>
      </c>
      <c r="DL10">
        <v>42.166663999999997</v>
      </c>
      <c r="DM10">
        <v>2.5299999999999998</v>
      </c>
      <c r="DN10">
        <v>2058.4569999999999</v>
      </c>
      <c r="DO10">
        <v>1971.2643</v>
      </c>
      <c r="DP10">
        <v>1719.4357</v>
      </c>
      <c r="DQ10">
        <v>1616.3286000000001</v>
      </c>
      <c r="DR10">
        <v>1494.5427999999999</v>
      </c>
      <c r="DS10">
        <v>1446.5215000000001</v>
      </c>
      <c r="DT10">
        <v>1346.4213999999999</v>
      </c>
      <c r="DU10">
        <v>89.574299999999994</v>
      </c>
      <c r="DV10">
        <v>95.540700000000001</v>
      </c>
      <c r="DW10">
        <v>105.08499999999999</v>
      </c>
      <c r="DX10">
        <v>99.2864</v>
      </c>
      <c r="DY10">
        <v>66.442099999999996</v>
      </c>
      <c r="DZ10">
        <v>82.075000000000003</v>
      </c>
      <c r="EA10">
        <v>50.284300000000002</v>
      </c>
      <c r="EB10">
        <v>32.380299999999998</v>
      </c>
      <c r="EC10">
        <v>19.815000000000001</v>
      </c>
      <c r="ED10">
        <v>12.642099999999999</v>
      </c>
      <c r="EE10">
        <v>8.9059000000000008</v>
      </c>
      <c r="EF10">
        <v>6.4741999999999997</v>
      </c>
      <c r="EG10">
        <v>4.8163</v>
      </c>
      <c r="EH10">
        <v>3.6579000000000002</v>
      </c>
      <c r="EI10">
        <v>3.0446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2.7406E-2</v>
      </c>
      <c r="EY10">
        <v>2.1708999999999999E-2</v>
      </c>
      <c r="EZ10">
        <v>1.8297000000000001E-2</v>
      </c>
      <c r="FA10">
        <v>8.0020000000000004E-3</v>
      </c>
      <c r="FB10">
        <v>8.8880000000000001E-3</v>
      </c>
      <c r="FC10">
        <v>1.1525000000000001E-2</v>
      </c>
      <c r="FD10">
        <v>9.9609999999999994E-3</v>
      </c>
      <c r="FE10">
        <v>-3.3000000000000003E-5</v>
      </c>
      <c r="FF10">
        <v>-1.34E-4</v>
      </c>
      <c r="FG10">
        <v>-2.9300000000000002E-4</v>
      </c>
      <c r="FH10">
        <v>-2.0000000000000001E-4</v>
      </c>
      <c r="FI10">
        <v>-2.3599999999999999E-4</v>
      </c>
      <c r="FJ10">
        <v>-4.5519999999999996E-3</v>
      </c>
      <c r="FK10">
        <v>-2.4810000000000001E-3</v>
      </c>
      <c r="FL10">
        <v>7.8640000000000002E-2</v>
      </c>
      <c r="FM10">
        <v>7.4800000000000005E-2</v>
      </c>
      <c r="FN10">
        <v>7.3259000000000005E-2</v>
      </c>
      <c r="FO10">
        <v>7.0300000000000001E-2</v>
      </c>
      <c r="FP10">
        <v>7.6378000000000001E-2</v>
      </c>
      <c r="FQ10">
        <v>0.104807</v>
      </c>
      <c r="FR10">
        <v>9.5748E-2</v>
      </c>
      <c r="FS10">
        <v>-0.315438</v>
      </c>
      <c r="FT10">
        <v>-0.31009599999999998</v>
      </c>
      <c r="FU10">
        <v>-0.307365</v>
      </c>
      <c r="FV10">
        <v>-0.30646600000000002</v>
      </c>
      <c r="FW10">
        <v>-0.311888</v>
      </c>
      <c r="FX10">
        <v>-0.32807700000000001</v>
      </c>
      <c r="FY10">
        <v>-0.31570900000000002</v>
      </c>
      <c r="FZ10">
        <v>-1.3485769999999999</v>
      </c>
      <c r="GA10">
        <v>-1.310745</v>
      </c>
      <c r="GB10">
        <v>-1.294111</v>
      </c>
      <c r="GC10">
        <v>-1.2886960000000001</v>
      </c>
      <c r="GD10">
        <v>-1.321868</v>
      </c>
      <c r="GE10">
        <v>-1.412029</v>
      </c>
      <c r="GF10">
        <v>-1.3375790000000001</v>
      </c>
      <c r="GG10">
        <v>-0.51374399999999998</v>
      </c>
      <c r="GH10">
        <v>-0.46951900000000002</v>
      </c>
      <c r="GI10">
        <v>-0.45081500000000002</v>
      </c>
      <c r="GJ10">
        <v>-0.44740400000000002</v>
      </c>
      <c r="GK10">
        <v>-0.50106700000000004</v>
      </c>
      <c r="GL10">
        <v>-0.74843000000000004</v>
      </c>
      <c r="GM10">
        <v>-0.61629400000000001</v>
      </c>
      <c r="GN10">
        <v>-0.34726600000000002</v>
      </c>
      <c r="GO10">
        <v>-0.31894099999999997</v>
      </c>
      <c r="GP10">
        <v>-0.30351499999999998</v>
      </c>
      <c r="GQ10">
        <v>-0.298508</v>
      </c>
      <c r="GR10">
        <v>-0.32923599999999997</v>
      </c>
      <c r="GS10">
        <v>-0.42321900000000001</v>
      </c>
      <c r="GT10">
        <v>-0.35317799999999999</v>
      </c>
      <c r="GU10">
        <v>0.39560099999999998</v>
      </c>
      <c r="GV10">
        <v>0.37126999999999999</v>
      </c>
      <c r="GW10">
        <v>0.29855300000000001</v>
      </c>
      <c r="GX10">
        <v>0.24038399999999999</v>
      </c>
      <c r="GY10">
        <v>0.38028299999999998</v>
      </c>
      <c r="GZ10">
        <v>0.301811</v>
      </c>
      <c r="HA10">
        <v>0.26377800000000001</v>
      </c>
      <c r="HB10">
        <v>0</v>
      </c>
      <c r="HC10">
        <v>-30</v>
      </c>
      <c r="HD10">
        <v>-30</v>
      </c>
      <c r="HE10">
        <v>-30</v>
      </c>
      <c r="HF10">
        <v>-30</v>
      </c>
      <c r="HG10">
        <v>-40</v>
      </c>
      <c r="HH10">
        <v>40</v>
      </c>
      <c r="HI10">
        <v>-2.1202169999999998</v>
      </c>
      <c r="HJ10">
        <v>-2.0878899999999998</v>
      </c>
      <c r="HK10">
        <v>-2.0730019999999998</v>
      </c>
      <c r="HL10">
        <v>-2.067644</v>
      </c>
      <c r="HM10">
        <v>-2.101782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736.90300000000002</v>
      </c>
      <c r="HX10">
        <v>0</v>
      </c>
      <c r="HZ10">
        <v>736.63300000000004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760.12300000000005</v>
      </c>
      <c r="IJ10">
        <v>0</v>
      </c>
      <c r="IL10">
        <v>760.37400000000002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771.52700000000004</v>
      </c>
      <c r="IV10">
        <v>0</v>
      </c>
      <c r="IX10">
        <v>771.64300000000003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776.57600000000002</v>
      </c>
      <c r="JH10">
        <v>0</v>
      </c>
      <c r="JJ10">
        <v>776.32600000000002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746.07500000000005</v>
      </c>
      <c r="JT10">
        <v>0</v>
      </c>
      <c r="JV10">
        <v>746.25199999999995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708.68499999999995</v>
      </c>
      <c r="KF10">
        <v>0.10199999999999999</v>
      </c>
      <c r="KH10">
        <v>708.76099999999997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760.14300000000003</v>
      </c>
      <c r="KR10">
        <v>2.5000000000000001E-2</v>
      </c>
      <c r="KT10">
        <v>760.21900000000005</v>
      </c>
      <c r="KU10">
        <v>2.5000000000000001E-2</v>
      </c>
      <c r="KV10">
        <v>161.87705847999999</v>
      </c>
      <c r="KW10">
        <v>147.45056964000003</v>
      </c>
      <c r="KX10">
        <v>125.96413994630001</v>
      </c>
      <c r="KY10">
        <v>113.62790058</v>
      </c>
      <c r="KZ10">
        <v>114.15018997839999</v>
      </c>
      <c r="LA10">
        <v>151.6055788505</v>
      </c>
      <c r="LB10">
        <v>128.91715620720001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-33.3326232</v>
      </c>
      <c r="LI10">
        <v>-8.0190086000000012</v>
      </c>
      <c r="LJ10">
        <v>-36.914598220999999</v>
      </c>
      <c r="LK10">
        <v>-28.279323375000001</v>
      </c>
      <c r="LL10">
        <v>-23.299174443999998</v>
      </c>
      <c r="LM10">
        <v>-10.054406192000002</v>
      </c>
      <c r="LN10">
        <v>-11.436801936</v>
      </c>
      <c r="LO10">
        <v>-9.8460782170000005</v>
      </c>
      <c r="LP10">
        <v>-10.005090919999999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62.63669999999999</v>
      </c>
      <c r="LZ10">
        <v>62.190059999999995</v>
      </c>
      <c r="MA10">
        <v>62.029319999999998</v>
      </c>
      <c r="MB10">
        <v>63.053460000000001</v>
      </c>
      <c r="MC10">
        <v>0</v>
      </c>
      <c r="MD10">
        <v>0</v>
      </c>
      <c r="ME10">
        <v>-46.018259179199994</v>
      </c>
      <c r="MF10">
        <v>-44.858173923300001</v>
      </c>
      <c r="MG10">
        <v>-47.373894274999998</v>
      </c>
      <c r="MH10">
        <v>-44.421132505599999</v>
      </c>
      <c r="MI10">
        <v>-33.291943720700004</v>
      </c>
      <c r="MJ10">
        <v>-61.427392250000004</v>
      </c>
      <c r="MK10">
        <v>-30.9899123842</v>
      </c>
      <c r="ML10">
        <v>78.944201079799996</v>
      </c>
      <c r="MM10">
        <v>136.9497723417</v>
      </c>
      <c r="MN10">
        <v>117.48113122730001</v>
      </c>
      <c r="MO10">
        <v>121.18168188240001</v>
      </c>
      <c r="MP10">
        <v>132.4749043217</v>
      </c>
      <c r="MQ10">
        <v>46.999485183499992</v>
      </c>
      <c r="MR10">
        <v>79.903144303000005</v>
      </c>
    </row>
    <row r="11" spans="1:356" x14ac:dyDescent="0.25">
      <c r="A11">
        <v>364</v>
      </c>
      <c r="B11" t="s">
        <v>392</v>
      </c>
      <c r="C11" s="3">
        <v>42879.217094907406</v>
      </c>
      <c r="D11">
        <v>50.815100000000001</v>
      </c>
      <c r="E11">
        <v>46.378700000000002</v>
      </c>
      <c r="F11">
        <v>54</v>
      </c>
      <c r="G11">
        <v>59</v>
      </c>
      <c r="H11">
        <v>1.1109</v>
      </c>
      <c r="I11">
        <v>775.41459999999995</v>
      </c>
      <c r="J11">
        <v>24489</v>
      </c>
      <c r="K11">
        <v>29</v>
      </c>
      <c r="L11">
        <v>139022</v>
      </c>
      <c r="M11">
        <v>139071</v>
      </c>
      <c r="N11">
        <v>139121</v>
      </c>
      <c r="O11">
        <v>139139</v>
      </c>
      <c r="P11">
        <v>139378</v>
      </c>
      <c r="Q11">
        <v>139360</v>
      </c>
      <c r="R11">
        <v>221143</v>
      </c>
      <c r="S11">
        <v>221150</v>
      </c>
      <c r="T11">
        <v>220988</v>
      </c>
      <c r="U11">
        <v>221010</v>
      </c>
      <c r="V11">
        <v>214403</v>
      </c>
      <c r="W11">
        <v>214791</v>
      </c>
      <c r="X11">
        <v>215871</v>
      </c>
      <c r="Y11">
        <v>215343</v>
      </c>
      <c r="Z11">
        <v>294066</v>
      </c>
      <c r="AA11">
        <v>294017</v>
      </c>
      <c r="AB11">
        <v>1359.66</v>
      </c>
      <c r="AC11">
        <v>32876.449200000003</v>
      </c>
      <c r="AD11">
        <v>6</v>
      </c>
      <c r="AE11">
        <v>4.7645</v>
      </c>
      <c r="AF11">
        <v>4.7645</v>
      </c>
      <c r="AG11">
        <v>4.7645</v>
      </c>
      <c r="AH11">
        <v>4.7645</v>
      </c>
      <c r="AI11">
        <v>4.7645</v>
      </c>
      <c r="AJ11">
        <v>4.7645</v>
      </c>
      <c r="AK11">
        <v>4.7645</v>
      </c>
      <c r="AL11">
        <v>1195.1171999999999</v>
      </c>
      <c r="AM11">
        <v>1117.0594000000001</v>
      </c>
      <c r="AN11">
        <v>1059.1666</v>
      </c>
      <c r="AO11">
        <v>882.07489999999996</v>
      </c>
      <c r="AP11">
        <v>1058.538</v>
      </c>
      <c r="AQ11">
        <v>993.06700000000001</v>
      </c>
      <c r="AR11">
        <v>972.69949999999994</v>
      </c>
      <c r="AS11">
        <v>952.70590000000004</v>
      </c>
      <c r="AT11">
        <v>932.54759999999999</v>
      </c>
      <c r="AU11">
        <v>920.4316</v>
      </c>
      <c r="AV11">
        <v>908.89440000000002</v>
      </c>
      <c r="AW11">
        <v>892.89260000000002</v>
      </c>
      <c r="AX11">
        <v>15.8</v>
      </c>
      <c r="AY11">
        <v>26.4</v>
      </c>
      <c r="AZ11">
        <v>32.373899999999999</v>
      </c>
      <c r="BA11">
        <v>19.9253</v>
      </c>
      <c r="BB11">
        <v>12.7301</v>
      </c>
      <c r="BC11">
        <v>8.9481000000000002</v>
      </c>
      <c r="BD11">
        <v>6.4931000000000001</v>
      </c>
      <c r="BE11">
        <v>4.7968999999999999</v>
      </c>
      <c r="BF11">
        <v>3.6343999999999999</v>
      </c>
      <c r="BG11">
        <v>3.0367000000000002</v>
      </c>
      <c r="BH11">
        <v>3.0569999999999999</v>
      </c>
      <c r="BI11">
        <v>91.01</v>
      </c>
      <c r="BJ11">
        <v>142.53</v>
      </c>
      <c r="BK11">
        <v>145.38999999999999</v>
      </c>
      <c r="BL11">
        <v>220.71</v>
      </c>
      <c r="BM11">
        <v>209.89</v>
      </c>
      <c r="BN11">
        <v>316.27999999999997</v>
      </c>
      <c r="BO11">
        <v>288.01</v>
      </c>
      <c r="BP11">
        <v>437.19</v>
      </c>
      <c r="BQ11">
        <v>393.61</v>
      </c>
      <c r="BR11">
        <v>597.36</v>
      </c>
      <c r="BS11">
        <v>521.24</v>
      </c>
      <c r="BT11">
        <v>788.27</v>
      </c>
      <c r="BU11">
        <v>636.35</v>
      </c>
      <c r="BV11">
        <v>952.91</v>
      </c>
      <c r="BW11">
        <v>49.9</v>
      </c>
      <c r="BX11">
        <v>43.4</v>
      </c>
      <c r="BY11">
        <v>36.476900000000001</v>
      </c>
      <c r="BZ11">
        <v>0.73636400000000002</v>
      </c>
      <c r="CA11">
        <v>0.3291</v>
      </c>
      <c r="CB11">
        <v>2.1701000000000001</v>
      </c>
      <c r="CC11">
        <v>0.3528</v>
      </c>
      <c r="CD11">
        <v>0.3291</v>
      </c>
      <c r="CE11">
        <v>1108180</v>
      </c>
      <c r="CF11">
        <v>2</v>
      </c>
      <c r="CI11">
        <v>4.0414000000000003</v>
      </c>
      <c r="CJ11">
        <v>7.3486000000000002</v>
      </c>
      <c r="CK11">
        <v>9.0963999999999992</v>
      </c>
      <c r="CL11">
        <v>11.0586</v>
      </c>
      <c r="CM11">
        <v>13.097099999999999</v>
      </c>
      <c r="CN11">
        <v>16.301400000000001</v>
      </c>
      <c r="CO11">
        <v>4.6666999999999996</v>
      </c>
      <c r="CP11">
        <v>7.6490999999999998</v>
      </c>
      <c r="CQ11">
        <v>9.8560999999999996</v>
      </c>
      <c r="CR11">
        <v>11.2193</v>
      </c>
      <c r="CS11">
        <v>13.9947</v>
      </c>
      <c r="CT11">
        <v>17.9754</v>
      </c>
      <c r="CU11">
        <v>24.999099999999999</v>
      </c>
      <c r="CV11">
        <v>24.9664</v>
      </c>
      <c r="CW11">
        <v>24.958400000000001</v>
      </c>
      <c r="CX11">
        <v>25.0489</v>
      </c>
      <c r="CY11">
        <v>25.034700000000001</v>
      </c>
      <c r="CZ11">
        <v>24.947800000000001</v>
      </c>
      <c r="DB11">
        <v>21480</v>
      </c>
      <c r="DC11">
        <v>880</v>
      </c>
      <c r="DD11">
        <v>10</v>
      </c>
      <c r="DF11" t="s">
        <v>488</v>
      </c>
      <c r="DG11">
        <v>300</v>
      </c>
      <c r="DH11">
        <v>1333</v>
      </c>
      <c r="DI11">
        <v>7</v>
      </c>
      <c r="DJ11">
        <v>8</v>
      </c>
      <c r="DK11">
        <v>35</v>
      </c>
      <c r="DL11">
        <v>41</v>
      </c>
      <c r="DM11">
        <v>0.73636400000000002</v>
      </c>
      <c r="DN11">
        <v>2043.8143</v>
      </c>
      <c r="DO11">
        <v>1919.45</v>
      </c>
      <c r="DP11">
        <v>1691.1143</v>
      </c>
      <c r="DQ11">
        <v>1564.5643</v>
      </c>
      <c r="DR11">
        <v>1455.7428</v>
      </c>
      <c r="DS11">
        <v>1367.3071</v>
      </c>
      <c r="DT11">
        <v>1297.4070999999999</v>
      </c>
      <c r="DU11">
        <v>99.506399999999999</v>
      </c>
      <c r="DV11">
        <v>96.59</v>
      </c>
      <c r="DW11">
        <v>98.263599999999997</v>
      </c>
      <c r="DX11">
        <v>96.506399999999999</v>
      </c>
      <c r="DY11">
        <v>71.915000000000006</v>
      </c>
      <c r="DZ11">
        <v>81.852099999999993</v>
      </c>
      <c r="EA11">
        <v>49.948599999999999</v>
      </c>
      <c r="EB11">
        <v>32.373899999999999</v>
      </c>
      <c r="EC11">
        <v>19.9253</v>
      </c>
      <c r="ED11">
        <v>12.7301</v>
      </c>
      <c r="EE11">
        <v>8.9481000000000002</v>
      </c>
      <c r="EF11">
        <v>6.4931000000000001</v>
      </c>
      <c r="EG11">
        <v>4.7968999999999999</v>
      </c>
      <c r="EH11">
        <v>3.6343999999999999</v>
      </c>
      <c r="EI11">
        <v>3.0367000000000002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2.8008000000000002E-2</v>
      </c>
      <c r="EY11">
        <v>2.1822000000000001E-2</v>
      </c>
      <c r="EZ11">
        <v>1.8204000000000001E-2</v>
      </c>
      <c r="FA11">
        <v>7.6109999999999997E-3</v>
      </c>
      <c r="FB11">
        <v>8.4379999999999993E-3</v>
      </c>
      <c r="FC11">
        <v>1.0954E-2</v>
      </c>
      <c r="FD11">
        <v>9.3889999999999998E-3</v>
      </c>
      <c r="FE11">
        <v>-3.3000000000000003E-5</v>
      </c>
      <c r="FF11">
        <v>-1.21E-4</v>
      </c>
      <c r="FG11">
        <v>-2.3599999999999999E-4</v>
      </c>
      <c r="FH11">
        <v>-1.6100000000000001E-4</v>
      </c>
      <c r="FI11">
        <v>-2.3699999999999999E-4</v>
      </c>
      <c r="FJ11">
        <v>-4.0280000000000003E-3</v>
      </c>
      <c r="FK11">
        <v>-2.1540000000000001E-3</v>
      </c>
      <c r="FL11">
        <v>7.8719999999999998E-2</v>
      </c>
      <c r="FM11">
        <v>7.4878E-2</v>
      </c>
      <c r="FN11">
        <v>7.3334999999999997E-2</v>
      </c>
      <c r="FO11">
        <v>7.0377999999999996E-2</v>
      </c>
      <c r="FP11">
        <v>7.6463000000000003E-2</v>
      </c>
      <c r="FQ11">
        <v>0.104962</v>
      </c>
      <c r="FR11">
        <v>9.5892000000000005E-2</v>
      </c>
      <c r="FS11">
        <v>-0.31477300000000003</v>
      </c>
      <c r="FT11">
        <v>-0.30955199999999999</v>
      </c>
      <c r="FU11">
        <v>-0.30693700000000002</v>
      </c>
      <c r="FV11">
        <v>-0.30596200000000001</v>
      </c>
      <c r="FW11">
        <v>-0.311116</v>
      </c>
      <c r="FX11">
        <v>-0.32740900000000001</v>
      </c>
      <c r="FY11">
        <v>-0.31503700000000001</v>
      </c>
      <c r="FZ11">
        <v>-1.3491550000000001</v>
      </c>
      <c r="GA11">
        <v>-1.3137859999999999</v>
      </c>
      <c r="GB11">
        <v>-1.2991729999999999</v>
      </c>
      <c r="GC11">
        <v>-1.2930809999999999</v>
      </c>
      <c r="GD11">
        <v>-1.3217509999999999</v>
      </c>
      <c r="GE11">
        <v>-1.417686</v>
      </c>
      <c r="GF11">
        <v>-1.342624</v>
      </c>
      <c r="GG11">
        <v>-0.51248099999999996</v>
      </c>
      <c r="GH11">
        <v>-0.46845900000000001</v>
      </c>
      <c r="GI11">
        <v>-0.44979400000000003</v>
      </c>
      <c r="GJ11">
        <v>-0.44655099999999998</v>
      </c>
      <c r="GK11">
        <v>-0.50016700000000003</v>
      </c>
      <c r="GL11">
        <v>-0.74779600000000002</v>
      </c>
      <c r="GM11">
        <v>-0.615873</v>
      </c>
      <c r="GN11">
        <v>-0.34787000000000001</v>
      </c>
      <c r="GO11">
        <v>-0.31930999999999998</v>
      </c>
      <c r="GP11">
        <v>-0.303867</v>
      </c>
      <c r="GQ11">
        <v>-0.29853299999999999</v>
      </c>
      <c r="GR11">
        <v>-0.329152</v>
      </c>
      <c r="GS11">
        <v>-0.42200500000000002</v>
      </c>
      <c r="GT11">
        <v>-0.35204299999999999</v>
      </c>
      <c r="GU11">
        <v>0.396318</v>
      </c>
      <c r="GV11">
        <v>0.352906</v>
      </c>
      <c r="GW11">
        <v>0.30014600000000002</v>
      </c>
      <c r="GX11">
        <v>0.24121200000000001</v>
      </c>
      <c r="GY11">
        <v>0.38126599999999999</v>
      </c>
      <c r="GZ11">
        <v>0.30128100000000002</v>
      </c>
      <c r="HA11">
        <v>0.26305200000000001</v>
      </c>
      <c r="HB11">
        <v>0</v>
      </c>
      <c r="HC11">
        <v>-25</v>
      </c>
      <c r="HD11">
        <v>-20</v>
      </c>
      <c r="HE11">
        <v>-20</v>
      </c>
      <c r="HF11">
        <v>-30</v>
      </c>
      <c r="HG11">
        <v>-30</v>
      </c>
      <c r="HH11">
        <v>30</v>
      </c>
      <c r="HI11">
        <v>-2.1213829999999998</v>
      </c>
      <c r="HJ11">
        <v>-2.0897250000000001</v>
      </c>
      <c r="HK11">
        <v>-2.0753059999999999</v>
      </c>
      <c r="HL11">
        <v>-2.0700219999999998</v>
      </c>
      <c r="HM11">
        <v>-2.102795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736.90300000000002</v>
      </c>
      <c r="HX11">
        <v>0</v>
      </c>
      <c r="HZ11">
        <v>736.63300000000004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760.12300000000005</v>
      </c>
      <c r="IJ11">
        <v>0</v>
      </c>
      <c r="IL11">
        <v>760.37400000000002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771.52700000000004</v>
      </c>
      <c r="IV11">
        <v>0</v>
      </c>
      <c r="IX11">
        <v>771.64300000000003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776.57600000000002</v>
      </c>
      <c r="JH11">
        <v>0</v>
      </c>
      <c r="JJ11">
        <v>776.32600000000002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746.07500000000005</v>
      </c>
      <c r="JT11">
        <v>0</v>
      </c>
      <c r="JV11">
        <v>746.25199999999995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708.68499999999995</v>
      </c>
      <c r="KF11">
        <v>0.10199999999999999</v>
      </c>
      <c r="KH11">
        <v>708.76099999999997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760.14300000000003</v>
      </c>
      <c r="KR11">
        <v>2.5000000000000001E-2</v>
      </c>
      <c r="KT11">
        <v>760.21900000000005</v>
      </c>
      <c r="KU11">
        <v>2.5000000000000001E-2</v>
      </c>
      <c r="KV11">
        <v>160.889061696</v>
      </c>
      <c r="KW11">
        <v>143.7245771</v>
      </c>
      <c r="KX11">
        <v>124.0178671905</v>
      </c>
      <c r="KY11">
        <v>110.11090630539999</v>
      </c>
      <c r="KZ11">
        <v>111.3104617164</v>
      </c>
      <c r="LA11">
        <v>143.51528783020001</v>
      </c>
      <c r="LB11">
        <v>124.4109616332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-33.264754400000001</v>
      </c>
      <c r="LI11">
        <v>-8.0019398000000006</v>
      </c>
      <c r="LJ11">
        <v>-37.74261112500001</v>
      </c>
      <c r="LK11">
        <v>-28.510469985999997</v>
      </c>
      <c r="LL11">
        <v>-23.343540463999997</v>
      </c>
      <c r="LM11">
        <v>-9.6334534499999993</v>
      </c>
      <c r="LN11">
        <v>-10.839679950999999</v>
      </c>
      <c r="LO11">
        <v>-9.818893236000001</v>
      </c>
      <c r="LP11">
        <v>-9.7138846399999998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52.243124999999999</v>
      </c>
      <c r="LZ11">
        <v>41.506119999999996</v>
      </c>
      <c r="MA11">
        <v>41.400439999999996</v>
      </c>
      <c r="MB11">
        <v>63.083849999999998</v>
      </c>
      <c r="MC11">
        <v>0</v>
      </c>
      <c r="MD11">
        <v>0</v>
      </c>
      <c r="ME11">
        <v>-50.995139378399998</v>
      </c>
      <c r="MF11">
        <v>-45.248454810000005</v>
      </c>
      <c r="MG11">
        <v>-44.198377698400002</v>
      </c>
      <c r="MH11">
        <v>-43.095029426399996</v>
      </c>
      <c r="MI11">
        <v>-35.969509805000008</v>
      </c>
      <c r="MJ11">
        <v>-61.208672971599995</v>
      </c>
      <c r="MK11">
        <v>-30.761994127800001</v>
      </c>
      <c r="ML11">
        <v>72.151311192599991</v>
      </c>
      <c r="MM11">
        <v>122.20877730399999</v>
      </c>
      <c r="MN11">
        <v>97.9820690281</v>
      </c>
      <c r="MO11">
        <v>98.782863428999974</v>
      </c>
      <c r="MP11">
        <v>127.58512196040002</v>
      </c>
      <c r="MQ11">
        <v>39.222967222600019</v>
      </c>
      <c r="MR11">
        <v>75.933143065400003</v>
      </c>
    </row>
    <row r="12" spans="1:356" x14ac:dyDescent="0.25">
      <c r="A12">
        <v>364</v>
      </c>
      <c r="B12" t="s">
        <v>393</v>
      </c>
      <c r="C12" s="3">
        <v>42879.218472222223</v>
      </c>
      <c r="D12">
        <v>51.3277</v>
      </c>
      <c r="E12">
        <v>47.160400000000003</v>
      </c>
      <c r="F12">
        <v>59</v>
      </c>
      <c r="G12">
        <v>51</v>
      </c>
      <c r="H12">
        <v>1.1109</v>
      </c>
      <c r="I12">
        <v>638.45270000000005</v>
      </c>
      <c r="J12">
        <v>22920</v>
      </c>
      <c r="K12">
        <v>29</v>
      </c>
      <c r="L12">
        <v>139022</v>
      </c>
      <c r="M12">
        <v>139071</v>
      </c>
      <c r="N12">
        <v>139121</v>
      </c>
      <c r="O12">
        <v>139139</v>
      </c>
      <c r="P12">
        <v>139378</v>
      </c>
      <c r="Q12">
        <v>139360</v>
      </c>
      <c r="R12">
        <v>221143</v>
      </c>
      <c r="S12">
        <v>221150</v>
      </c>
      <c r="T12">
        <v>220988</v>
      </c>
      <c r="U12">
        <v>221010</v>
      </c>
      <c r="V12">
        <v>214403</v>
      </c>
      <c r="W12">
        <v>214791</v>
      </c>
      <c r="X12">
        <v>215871</v>
      </c>
      <c r="Y12">
        <v>215343</v>
      </c>
      <c r="Z12">
        <v>294066</v>
      </c>
      <c r="AA12">
        <v>294017</v>
      </c>
      <c r="AB12">
        <v>1359.66</v>
      </c>
      <c r="AC12">
        <v>32899.878900000003</v>
      </c>
      <c r="AD12">
        <v>6</v>
      </c>
      <c r="AE12">
        <v>5.3556999999999997</v>
      </c>
      <c r="AF12">
        <v>5.3556999999999997</v>
      </c>
      <c r="AG12">
        <v>5.3556999999999997</v>
      </c>
      <c r="AH12">
        <v>5.3556999999999997</v>
      </c>
      <c r="AI12">
        <v>5.3556999999999997</v>
      </c>
      <c r="AJ12">
        <v>5.3556999999999997</v>
      </c>
      <c r="AK12">
        <v>5.3556999999999997</v>
      </c>
      <c r="AL12">
        <v>1185.7421999999999</v>
      </c>
      <c r="AM12">
        <v>1111.1695999999999</v>
      </c>
      <c r="AN12">
        <v>1065.3334</v>
      </c>
      <c r="AO12">
        <v>890.42700000000002</v>
      </c>
      <c r="AP12">
        <v>1045.3586</v>
      </c>
      <c r="AQ12">
        <v>983.87599999999998</v>
      </c>
      <c r="AR12">
        <v>965.41819999999996</v>
      </c>
      <c r="AS12">
        <v>947.74260000000004</v>
      </c>
      <c r="AT12">
        <v>929.80280000000005</v>
      </c>
      <c r="AU12">
        <v>919.68870000000004</v>
      </c>
      <c r="AV12">
        <v>911.32489999999996</v>
      </c>
      <c r="AW12">
        <v>897.53049999999996</v>
      </c>
      <c r="AX12">
        <v>16.2</v>
      </c>
      <c r="AY12">
        <v>25.2</v>
      </c>
      <c r="AZ12">
        <v>31.9558</v>
      </c>
      <c r="BA12">
        <v>20.107900000000001</v>
      </c>
      <c r="BB12">
        <v>13.051500000000001</v>
      </c>
      <c r="BC12">
        <v>9.2622</v>
      </c>
      <c r="BD12">
        <v>6.7611999999999997</v>
      </c>
      <c r="BE12">
        <v>5.0083000000000002</v>
      </c>
      <c r="BF12">
        <v>3.7246000000000001</v>
      </c>
      <c r="BG12">
        <v>3.0526</v>
      </c>
      <c r="BH12">
        <v>3.0771000000000002</v>
      </c>
      <c r="BI12">
        <v>94.3</v>
      </c>
      <c r="BJ12">
        <v>129.19</v>
      </c>
      <c r="BK12">
        <v>148.22999999999999</v>
      </c>
      <c r="BL12">
        <v>198.33</v>
      </c>
      <c r="BM12">
        <v>213.02</v>
      </c>
      <c r="BN12">
        <v>282.02999999999997</v>
      </c>
      <c r="BO12">
        <v>292.12</v>
      </c>
      <c r="BP12">
        <v>389.02</v>
      </c>
      <c r="BQ12">
        <v>399.87</v>
      </c>
      <c r="BR12">
        <v>532.38</v>
      </c>
      <c r="BS12">
        <v>534.46</v>
      </c>
      <c r="BT12">
        <v>714.48</v>
      </c>
      <c r="BU12">
        <v>658.08</v>
      </c>
      <c r="BV12">
        <v>881.68</v>
      </c>
      <c r="BW12">
        <v>49.6</v>
      </c>
      <c r="BX12">
        <v>43.6</v>
      </c>
      <c r="BY12">
        <v>29.393599999999999</v>
      </c>
      <c r="BZ12">
        <v>2</v>
      </c>
      <c r="CA12">
        <v>1.5543</v>
      </c>
      <c r="CB12">
        <v>1.5601</v>
      </c>
      <c r="CC12">
        <v>0.88770000000000004</v>
      </c>
      <c r="CD12">
        <v>1.5543</v>
      </c>
      <c r="CE12">
        <v>1108138</v>
      </c>
      <c r="CF12">
        <v>1</v>
      </c>
      <c r="CI12">
        <v>4.1836000000000002</v>
      </c>
      <c r="CJ12">
        <v>7.3042999999999996</v>
      </c>
      <c r="CK12">
        <v>8.9564000000000004</v>
      </c>
      <c r="CL12">
        <v>10.868600000000001</v>
      </c>
      <c r="CM12">
        <v>12.7379</v>
      </c>
      <c r="CN12">
        <v>16.148599999999998</v>
      </c>
      <c r="CO12">
        <v>4.3364000000000003</v>
      </c>
      <c r="CP12">
        <v>7.6163999999999996</v>
      </c>
      <c r="CQ12">
        <v>9.9017999999999997</v>
      </c>
      <c r="CR12">
        <v>12.02</v>
      </c>
      <c r="CS12">
        <v>15.190899999999999</v>
      </c>
      <c r="CT12">
        <v>18.327300000000001</v>
      </c>
      <c r="CU12">
        <v>25.012499999999999</v>
      </c>
      <c r="CV12">
        <v>25.0077</v>
      </c>
      <c r="CW12">
        <v>25.052399999999999</v>
      </c>
      <c r="CX12">
        <v>25.150500000000001</v>
      </c>
      <c r="CY12">
        <v>25.117599999999999</v>
      </c>
      <c r="CZ12">
        <v>25.048400000000001</v>
      </c>
      <c r="DB12">
        <v>21480</v>
      </c>
      <c r="DC12">
        <v>880</v>
      </c>
      <c r="DD12">
        <v>11</v>
      </c>
      <c r="DF12" t="s">
        <v>488</v>
      </c>
      <c r="DG12">
        <v>302</v>
      </c>
      <c r="DH12">
        <v>1506</v>
      </c>
      <c r="DI12">
        <v>7</v>
      </c>
      <c r="DJ12">
        <v>8</v>
      </c>
      <c r="DK12">
        <v>25</v>
      </c>
      <c r="DL12">
        <v>7.8</v>
      </c>
      <c r="DM12">
        <v>2</v>
      </c>
      <c r="DN12">
        <v>2141.1714000000002</v>
      </c>
      <c r="DO12">
        <v>1995.0358000000001</v>
      </c>
      <c r="DP12">
        <v>1776.2284999999999</v>
      </c>
      <c r="DQ12">
        <v>1663.4142999999999</v>
      </c>
      <c r="DR12">
        <v>1574.5571</v>
      </c>
      <c r="DS12">
        <v>1602.1428000000001</v>
      </c>
      <c r="DT12">
        <v>1361.3571999999999</v>
      </c>
      <c r="DU12">
        <v>97.481399999999994</v>
      </c>
      <c r="DV12">
        <v>96.840699999999998</v>
      </c>
      <c r="DW12">
        <v>89.805000000000007</v>
      </c>
      <c r="DX12">
        <v>93.263599999999997</v>
      </c>
      <c r="DY12">
        <v>69.327100000000002</v>
      </c>
      <c r="DZ12">
        <v>79.998599999999996</v>
      </c>
      <c r="EA12">
        <v>48.304299999999998</v>
      </c>
      <c r="EB12">
        <v>31.9558</v>
      </c>
      <c r="EC12">
        <v>20.107900000000001</v>
      </c>
      <c r="ED12">
        <v>13.051500000000001</v>
      </c>
      <c r="EE12">
        <v>9.2622</v>
      </c>
      <c r="EF12">
        <v>6.7611999999999997</v>
      </c>
      <c r="EG12">
        <v>5.0083000000000002</v>
      </c>
      <c r="EH12">
        <v>3.7246000000000001</v>
      </c>
      <c r="EI12">
        <v>3.0526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5.6623E-2</v>
      </c>
      <c r="EY12">
        <v>4.6595999999999999E-2</v>
      </c>
      <c r="EZ12">
        <v>4.1021000000000002E-2</v>
      </c>
      <c r="FA12">
        <v>2.1295999999999999E-2</v>
      </c>
      <c r="FB12">
        <v>2.3524E-2</v>
      </c>
      <c r="FC12">
        <v>2.5101999999999999E-2</v>
      </c>
      <c r="FD12">
        <v>2.2127999999999998E-2</v>
      </c>
      <c r="FE12">
        <v>-1.7799999999999999E-4</v>
      </c>
      <c r="FF12">
        <v>-5.3200000000000003E-4</v>
      </c>
      <c r="FG12">
        <v>-1.2030000000000001E-3</v>
      </c>
      <c r="FH12">
        <v>-8.0400000000000003E-4</v>
      </c>
      <c r="FI12">
        <v>-9.8799999999999995E-4</v>
      </c>
      <c r="FJ12">
        <v>-1.3573E-2</v>
      </c>
      <c r="FK12">
        <v>-7.9699999999999997E-3</v>
      </c>
      <c r="FL12">
        <v>6.6161999999999999E-2</v>
      </c>
      <c r="FM12">
        <v>6.2935000000000005E-2</v>
      </c>
      <c r="FN12">
        <v>6.1630999999999998E-2</v>
      </c>
      <c r="FO12">
        <v>5.9146999999999998E-2</v>
      </c>
      <c r="FP12">
        <v>6.4255999999999994E-2</v>
      </c>
      <c r="FQ12">
        <v>8.7830000000000005E-2</v>
      </c>
      <c r="FR12">
        <v>8.0277000000000001E-2</v>
      </c>
      <c r="FS12">
        <v>-0.39207199999999998</v>
      </c>
      <c r="FT12">
        <v>-0.38565199999999999</v>
      </c>
      <c r="FU12">
        <v>-0.38251600000000002</v>
      </c>
      <c r="FV12">
        <v>-0.38124799999999998</v>
      </c>
      <c r="FW12">
        <v>-0.387845</v>
      </c>
      <c r="FX12">
        <v>-0.40840900000000002</v>
      </c>
      <c r="FY12">
        <v>-0.39258300000000002</v>
      </c>
      <c r="FZ12">
        <v>-1.272769</v>
      </c>
      <c r="GA12">
        <v>-1.240917</v>
      </c>
      <c r="GB12">
        <v>-1.227355</v>
      </c>
      <c r="GC12">
        <v>-1.2213879999999999</v>
      </c>
      <c r="GD12">
        <v>-1.2498610000000001</v>
      </c>
      <c r="GE12">
        <v>-1.3376380000000001</v>
      </c>
      <c r="GF12">
        <v>-1.264921</v>
      </c>
      <c r="GG12">
        <v>-0.66849899999999995</v>
      </c>
      <c r="GH12">
        <v>-0.61118600000000001</v>
      </c>
      <c r="GI12">
        <v>-0.58640400000000004</v>
      </c>
      <c r="GJ12">
        <v>-0.58235000000000003</v>
      </c>
      <c r="GK12">
        <v>-0.65192300000000003</v>
      </c>
      <c r="GL12">
        <v>-0.97562700000000002</v>
      </c>
      <c r="GM12">
        <v>-0.80481800000000003</v>
      </c>
      <c r="GN12">
        <v>-0.26817099999999999</v>
      </c>
      <c r="GO12">
        <v>-0.246035</v>
      </c>
      <c r="GP12">
        <v>-0.234654</v>
      </c>
      <c r="GQ12">
        <v>-0.230351</v>
      </c>
      <c r="GR12">
        <v>-0.254388</v>
      </c>
      <c r="GS12">
        <v>-0.32835599999999998</v>
      </c>
      <c r="GT12">
        <v>-0.27262900000000001</v>
      </c>
      <c r="GU12">
        <v>0.38341799999999998</v>
      </c>
      <c r="GV12">
        <v>0.343835</v>
      </c>
      <c r="GW12">
        <v>0.27436700000000003</v>
      </c>
      <c r="GX12">
        <v>0.21904000000000001</v>
      </c>
      <c r="GY12">
        <v>0.34275499999999998</v>
      </c>
      <c r="GZ12">
        <v>0.26632</v>
      </c>
      <c r="HA12">
        <v>0.230684</v>
      </c>
      <c r="HB12">
        <v>0</v>
      </c>
      <c r="HC12">
        <v>-20</v>
      </c>
      <c r="HD12">
        <v>-15</v>
      </c>
      <c r="HE12">
        <v>-15</v>
      </c>
      <c r="HF12">
        <v>-25</v>
      </c>
      <c r="HG12">
        <v>-20</v>
      </c>
      <c r="HH12">
        <v>20</v>
      </c>
      <c r="HI12">
        <v>-2.6113240000000002</v>
      </c>
      <c r="HJ12">
        <v>-2.5726019999999998</v>
      </c>
      <c r="HK12">
        <v>-2.553331</v>
      </c>
      <c r="HL12">
        <v>-2.5466229999999999</v>
      </c>
      <c r="HM12">
        <v>-2.5873490000000001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736.90300000000002</v>
      </c>
      <c r="HX12">
        <v>0</v>
      </c>
      <c r="HZ12">
        <v>736.63300000000004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760.12300000000005</v>
      </c>
      <c r="IJ12">
        <v>0</v>
      </c>
      <c r="IL12">
        <v>760.37400000000002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771.52700000000004</v>
      </c>
      <c r="IV12">
        <v>0</v>
      </c>
      <c r="IX12">
        <v>771.64300000000003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776.57600000000002</v>
      </c>
      <c r="JH12">
        <v>0</v>
      </c>
      <c r="JJ12">
        <v>776.32600000000002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746.07500000000005</v>
      </c>
      <c r="JT12">
        <v>0</v>
      </c>
      <c r="JV12">
        <v>746.25199999999995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708.68499999999995</v>
      </c>
      <c r="KF12">
        <v>0.10199999999999999</v>
      </c>
      <c r="KH12">
        <v>708.76099999999997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760.14300000000003</v>
      </c>
      <c r="KR12">
        <v>2.5000000000000001E-2</v>
      </c>
      <c r="KT12">
        <v>760.21900000000005</v>
      </c>
      <c r="KU12">
        <v>2.5000000000000001E-2</v>
      </c>
      <c r="KV12">
        <v>141.6641821668</v>
      </c>
      <c r="KW12">
        <v>125.55757807300002</v>
      </c>
      <c r="KX12">
        <v>109.47073868349999</v>
      </c>
      <c r="KY12">
        <v>98.385965602099986</v>
      </c>
      <c r="KZ12">
        <v>101.17474101759998</v>
      </c>
      <c r="LA12">
        <v>140.71620212400001</v>
      </c>
      <c r="LB12">
        <v>109.28567194439999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-41.494354400000006</v>
      </c>
      <c r="LI12">
        <v>-9.9716082000000004</v>
      </c>
      <c r="LJ12">
        <v>-71.841446204999997</v>
      </c>
      <c r="LK12">
        <v>-57.161600688</v>
      </c>
      <c r="LL12">
        <v>-48.870821389999996</v>
      </c>
      <c r="LM12">
        <v>-25.028682895999999</v>
      </c>
      <c r="LN12">
        <v>-28.166867496000005</v>
      </c>
      <c r="LO12">
        <v>-15.421628502000001</v>
      </c>
      <c r="LP12">
        <v>-17.908751517999999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51.452039999999997</v>
      </c>
      <c r="LZ12">
        <v>38.299965</v>
      </c>
      <c r="MA12">
        <v>38.199345000000001</v>
      </c>
      <c r="MB12">
        <v>64.68372500000001</v>
      </c>
      <c r="MC12">
        <v>0</v>
      </c>
      <c r="MD12">
        <v>0</v>
      </c>
      <c r="ME12">
        <v>-65.166218418599996</v>
      </c>
      <c r="MF12">
        <v>-59.187680070200003</v>
      </c>
      <c r="MG12">
        <v>-52.662011220000011</v>
      </c>
      <c r="MH12">
        <v>-54.312057459999998</v>
      </c>
      <c r="MI12">
        <v>-45.195931013300005</v>
      </c>
      <c r="MJ12">
        <v>-78.048794122199993</v>
      </c>
      <c r="MK12">
        <v>-38.876170117400001</v>
      </c>
      <c r="ML12">
        <v>4.6565175432000103</v>
      </c>
      <c r="MM12">
        <v>60.660337314800003</v>
      </c>
      <c r="MN12">
        <v>46.237871073499974</v>
      </c>
      <c r="MO12">
        <v>57.24457024609999</v>
      </c>
      <c r="MP12">
        <v>92.495667508299988</v>
      </c>
      <c r="MQ12">
        <v>5.7514250998000023</v>
      </c>
      <c r="MR12">
        <v>42.529142108999984</v>
      </c>
    </row>
    <row r="13" spans="1:356" x14ac:dyDescent="0.25">
      <c r="A13">
        <v>364</v>
      </c>
      <c r="B13" t="s">
        <v>394</v>
      </c>
      <c r="C13" s="3">
        <v>42879.219837962963</v>
      </c>
      <c r="D13">
        <v>51.842599999999997</v>
      </c>
      <c r="E13">
        <v>48.0809</v>
      </c>
      <c r="F13">
        <v>66</v>
      </c>
      <c r="G13">
        <v>58</v>
      </c>
      <c r="H13">
        <v>1.1109</v>
      </c>
      <c r="I13">
        <v>754.46879999999999</v>
      </c>
      <c r="J13">
        <v>28065</v>
      </c>
      <c r="K13">
        <v>29</v>
      </c>
      <c r="L13">
        <v>139022</v>
      </c>
      <c r="M13">
        <v>139071</v>
      </c>
      <c r="N13">
        <v>139121</v>
      </c>
      <c r="O13">
        <v>139139</v>
      </c>
      <c r="P13">
        <v>139378</v>
      </c>
      <c r="Q13">
        <v>139360</v>
      </c>
      <c r="R13">
        <v>221143</v>
      </c>
      <c r="S13">
        <v>221150</v>
      </c>
      <c r="T13">
        <v>220988</v>
      </c>
      <c r="U13">
        <v>221010</v>
      </c>
      <c r="V13">
        <v>214403</v>
      </c>
      <c r="W13">
        <v>214791</v>
      </c>
      <c r="X13">
        <v>215871</v>
      </c>
      <c r="Y13">
        <v>215343</v>
      </c>
      <c r="Z13">
        <v>294066</v>
      </c>
      <c r="AA13">
        <v>294017</v>
      </c>
      <c r="AB13">
        <v>1359.66</v>
      </c>
      <c r="AC13">
        <v>32928.753900000003</v>
      </c>
      <c r="AD13">
        <v>6</v>
      </c>
      <c r="AE13">
        <v>6.0378999999999996</v>
      </c>
      <c r="AF13">
        <v>6.0378999999999996</v>
      </c>
      <c r="AG13">
        <v>6.0378999999999996</v>
      </c>
      <c r="AH13">
        <v>6.0378999999999996</v>
      </c>
      <c r="AI13">
        <v>6.0378999999999996</v>
      </c>
      <c r="AJ13">
        <v>6.0378999999999996</v>
      </c>
      <c r="AK13">
        <v>6.0378999999999996</v>
      </c>
      <c r="AL13">
        <v>1191.6016</v>
      </c>
      <c r="AM13">
        <v>1096.5246999999999</v>
      </c>
      <c r="AN13">
        <v>1049.6666</v>
      </c>
      <c r="AO13">
        <v>896.59439999999995</v>
      </c>
      <c r="AP13">
        <v>1054.1957</v>
      </c>
      <c r="AQ13">
        <v>995.71969999999999</v>
      </c>
      <c r="AR13">
        <v>978.23770000000002</v>
      </c>
      <c r="AS13">
        <v>961.28279999999995</v>
      </c>
      <c r="AT13">
        <v>944.22310000000004</v>
      </c>
      <c r="AU13">
        <v>934.40480000000002</v>
      </c>
      <c r="AV13">
        <v>925.45330000000001</v>
      </c>
      <c r="AW13">
        <v>912.79330000000004</v>
      </c>
      <c r="AX13">
        <v>16.600000000000001</v>
      </c>
      <c r="AY13">
        <v>18</v>
      </c>
      <c r="AZ13">
        <v>32.206699999999998</v>
      </c>
      <c r="BA13">
        <v>20.311399999999999</v>
      </c>
      <c r="BB13">
        <v>13.1046</v>
      </c>
      <c r="BC13">
        <v>9.3170000000000002</v>
      </c>
      <c r="BD13">
        <v>6.7941000000000003</v>
      </c>
      <c r="BE13">
        <v>5.0679999999999996</v>
      </c>
      <c r="BF13">
        <v>3.8420000000000001</v>
      </c>
      <c r="BG13">
        <v>3.1556999999999999</v>
      </c>
      <c r="BH13">
        <v>3.1846000000000001</v>
      </c>
      <c r="BI13">
        <v>96.92</v>
      </c>
      <c r="BJ13">
        <v>140.91999999999999</v>
      </c>
      <c r="BK13">
        <v>152.66999999999999</v>
      </c>
      <c r="BL13">
        <v>216.18</v>
      </c>
      <c r="BM13">
        <v>218.74</v>
      </c>
      <c r="BN13">
        <v>307.19</v>
      </c>
      <c r="BO13">
        <v>298.26</v>
      </c>
      <c r="BP13">
        <v>422.33</v>
      </c>
      <c r="BQ13">
        <v>406.06</v>
      </c>
      <c r="BR13">
        <v>572.97</v>
      </c>
      <c r="BS13">
        <v>535.97</v>
      </c>
      <c r="BT13">
        <v>754.55</v>
      </c>
      <c r="BU13">
        <v>659.74</v>
      </c>
      <c r="BV13">
        <v>929.95</v>
      </c>
      <c r="BW13">
        <v>50.7</v>
      </c>
      <c r="BX13">
        <v>43.5</v>
      </c>
      <c r="BY13">
        <v>36.461100000000002</v>
      </c>
      <c r="BZ13">
        <v>-1.609091</v>
      </c>
      <c r="CA13">
        <v>-4.1924999999999999</v>
      </c>
      <c r="CB13">
        <v>5.3624000000000001</v>
      </c>
      <c r="CC13">
        <v>-2.41E-2</v>
      </c>
      <c r="CD13">
        <v>-4.1924999999999999</v>
      </c>
      <c r="CE13">
        <v>1108038</v>
      </c>
      <c r="CF13">
        <v>2</v>
      </c>
      <c r="CI13">
        <v>3.7364000000000002</v>
      </c>
      <c r="CJ13">
        <v>6.9592999999999998</v>
      </c>
      <c r="CK13">
        <v>8.4406999999999996</v>
      </c>
      <c r="CL13">
        <v>10.277100000000001</v>
      </c>
      <c r="CM13">
        <v>12.255000000000001</v>
      </c>
      <c r="CN13">
        <v>14.7279</v>
      </c>
      <c r="CO13">
        <v>4.3981000000000003</v>
      </c>
      <c r="CP13">
        <v>7.4302000000000001</v>
      </c>
      <c r="CQ13">
        <v>9.2074999999999996</v>
      </c>
      <c r="CR13">
        <v>11.728300000000001</v>
      </c>
      <c r="CS13">
        <v>13.8264</v>
      </c>
      <c r="CT13">
        <v>15.8736</v>
      </c>
      <c r="CU13">
        <v>25.024100000000001</v>
      </c>
      <c r="CV13">
        <v>24.956399999999999</v>
      </c>
      <c r="CW13">
        <v>25.0063</v>
      </c>
      <c r="CX13">
        <v>25.203399999999998</v>
      </c>
      <c r="CY13">
        <v>25.099599999999999</v>
      </c>
      <c r="CZ13">
        <v>24.963799999999999</v>
      </c>
      <c r="DB13">
        <v>21480</v>
      </c>
      <c r="DC13">
        <v>880</v>
      </c>
      <c r="DD13">
        <v>12</v>
      </c>
      <c r="DF13" t="s">
        <v>488</v>
      </c>
      <c r="DG13">
        <v>312</v>
      </c>
      <c r="DH13">
        <v>1511</v>
      </c>
      <c r="DI13">
        <v>7</v>
      </c>
      <c r="DJ13">
        <v>8</v>
      </c>
      <c r="DK13">
        <v>25</v>
      </c>
      <c r="DL13">
        <v>15.8</v>
      </c>
      <c r="DM13">
        <v>-1.609091</v>
      </c>
      <c r="DN13">
        <v>2188.7856000000002</v>
      </c>
      <c r="DO13">
        <v>2038.55</v>
      </c>
      <c r="DP13">
        <v>1794.8429000000001</v>
      </c>
      <c r="DQ13">
        <v>1690.45</v>
      </c>
      <c r="DR13">
        <v>1526.6786</v>
      </c>
      <c r="DS13">
        <v>1484.3214</v>
      </c>
      <c r="DT13">
        <v>1373.4857</v>
      </c>
      <c r="DU13">
        <v>69.006399999999999</v>
      </c>
      <c r="DV13">
        <v>59.024999999999999</v>
      </c>
      <c r="DW13">
        <v>58.927900000000001</v>
      </c>
      <c r="DX13">
        <v>56.289299999999997</v>
      </c>
      <c r="DY13">
        <v>56.140700000000002</v>
      </c>
      <c r="DZ13">
        <v>80.418599999999998</v>
      </c>
      <c r="EA13">
        <v>41.997900000000001</v>
      </c>
      <c r="EB13">
        <v>32.206699999999998</v>
      </c>
      <c r="EC13">
        <v>20.311399999999999</v>
      </c>
      <c r="ED13">
        <v>13.1046</v>
      </c>
      <c r="EE13">
        <v>9.3170000000000002</v>
      </c>
      <c r="EF13">
        <v>6.7941000000000003</v>
      </c>
      <c r="EG13">
        <v>5.0679999999999996</v>
      </c>
      <c r="EH13">
        <v>3.8420000000000001</v>
      </c>
      <c r="EI13">
        <v>3.1556999999999999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4.7396000000000001E-2</v>
      </c>
      <c r="EY13">
        <v>3.8554999999999999E-2</v>
      </c>
      <c r="EZ13">
        <v>3.2382000000000001E-2</v>
      </c>
      <c r="FA13">
        <v>1.7166000000000001E-2</v>
      </c>
      <c r="FB13">
        <v>1.9304000000000002E-2</v>
      </c>
      <c r="FC13">
        <v>2.0761000000000002E-2</v>
      </c>
      <c r="FD13">
        <v>1.8252999999999998E-2</v>
      </c>
      <c r="FE13">
        <v>-1.7799999999999999E-4</v>
      </c>
      <c r="FF13">
        <v>-5.3300000000000005E-4</v>
      </c>
      <c r="FG13">
        <v>-1.204E-3</v>
      </c>
      <c r="FH13">
        <v>-8.0400000000000003E-4</v>
      </c>
      <c r="FI13">
        <v>-9.9099999999999991E-4</v>
      </c>
      <c r="FJ13">
        <v>-1.3166000000000001E-2</v>
      </c>
      <c r="FK13">
        <v>-7.6930000000000002E-3</v>
      </c>
      <c r="FL13">
        <v>6.5548999999999996E-2</v>
      </c>
      <c r="FM13">
        <v>6.2350999999999997E-2</v>
      </c>
      <c r="FN13">
        <v>6.1064E-2</v>
      </c>
      <c r="FO13">
        <v>5.8597999999999997E-2</v>
      </c>
      <c r="FP13">
        <v>6.3670000000000004E-2</v>
      </c>
      <c r="FQ13">
        <v>8.7053000000000005E-2</v>
      </c>
      <c r="FR13">
        <v>7.9510999999999998E-2</v>
      </c>
      <c r="FS13">
        <v>-0.39495999999999998</v>
      </c>
      <c r="FT13">
        <v>-0.38854</v>
      </c>
      <c r="FU13">
        <v>-0.38517600000000002</v>
      </c>
      <c r="FV13">
        <v>-0.383994</v>
      </c>
      <c r="FW13">
        <v>-0.39055899999999999</v>
      </c>
      <c r="FX13">
        <v>-0.411103</v>
      </c>
      <c r="FY13">
        <v>-0.39574799999999999</v>
      </c>
      <c r="FZ13">
        <v>-1.2694350000000001</v>
      </c>
      <c r="GA13">
        <v>-1.238211</v>
      </c>
      <c r="GB13">
        <v>-1.2227539999999999</v>
      </c>
      <c r="GC13">
        <v>-1.216977</v>
      </c>
      <c r="GD13">
        <v>-1.2465850000000001</v>
      </c>
      <c r="GE13">
        <v>-1.334562</v>
      </c>
      <c r="GF13">
        <v>-1.264456</v>
      </c>
      <c r="GG13">
        <v>-0.67485899999999999</v>
      </c>
      <c r="GH13">
        <v>-0.61695900000000004</v>
      </c>
      <c r="GI13">
        <v>-0.59222399999999997</v>
      </c>
      <c r="GJ13">
        <v>-0.58778600000000003</v>
      </c>
      <c r="GK13">
        <v>-0.65876699999999999</v>
      </c>
      <c r="GL13">
        <v>-0.98704899999999995</v>
      </c>
      <c r="GM13">
        <v>-0.81213999999999997</v>
      </c>
      <c r="GN13">
        <v>-0.26494200000000001</v>
      </c>
      <c r="GO13">
        <v>-0.243118</v>
      </c>
      <c r="GP13">
        <v>-0.231548</v>
      </c>
      <c r="GQ13">
        <v>-0.22769200000000001</v>
      </c>
      <c r="GR13">
        <v>-0.25058799999999998</v>
      </c>
      <c r="GS13">
        <v>-0.32254300000000002</v>
      </c>
      <c r="GT13">
        <v>-0.26975900000000003</v>
      </c>
      <c r="GU13">
        <v>0.383079</v>
      </c>
      <c r="GV13">
        <v>0.34292699999999998</v>
      </c>
      <c r="GW13">
        <v>0.27475100000000002</v>
      </c>
      <c r="GX13">
        <v>0.22017200000000001</v>
      </c>
      <c r="GY13">
        <v>0.34685199999999999</v>
      </c>
      <c r="GZ13">
        <v>0.27326499999999998</v>
      </c>
      <c r="HA13">
        <v>0.23633000000000001</v>
      </c>
      <c r="HB13">
        <v>-5</v>
      </c>
      <c r="HC13">
        <v>-20</v>
      </c>
      <c r="HD13">
        <v>-20</v>
      </c>
      <c r="HE13">
        <v>-20</v>
      </c>
      <c r="HF13">
        <v>-25</v>
      </c>
      <c r="HG13">
        <v>-10</v>
      </c>
      <c r="HH13">
        <v>10</v>
      </c>
      <c r="HI13">
        <v>-2.6222880000000002</v>
      </c>
      <c r="HJ13">
        <v>-2.5839020000000001</v>
      </c>
      <c r="HK13">
        <v>-2.5649920000000002</v>
      </c>
      <c r="HL13">
        <v>-2.5584910000000001</v>
      </c>
      <c r="HM13">
        <v>-2.5999729999999999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736.90300000000002</v>
      </c>
      <c r="HX13">
        <v>0</v>
      </c>
      <c r="HZ13">
        <v>736.63300000000004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760.12300000000005</v>
      </c>
      <c r="IJ13">
        <v>0</v>
      </c>
      <c r="IL13">
        <v>760.37400000000002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771.52700000000004</v>
      </c>
      <c r="IV13">
        <v>0</v>
      </c>
      <c r="IX13">
        <v>771.64300000000003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776.57600000000002</v>
      </c>
      <c r="JH13">
        <v>0</v>
      </c>
      <c r="JJ13">
        <v>776.32600000000002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746.07500000000005</v>
      </c>
      <c r="JT13">
        <v>0</v>
      </c>
      <c r="JV13">
        <v>746.25199999999995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708.68499999999995</v>
      </c>
      <c r="KF13">
        <v>0.10199999999999999</v>
      </c>
      <c r="KH13">
        <v>708.76099999999997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760.14300000000003</v>
      </c>
      <c r="KR13">
        <v>2.5000000000000001E-2</v>
      </c>
      <c r="KT13">
        <v>760.21900000000005</v>
      </c>
      <c r="KU13">
        <v>2.5000000000000001E-2</v>
      </c>
      <c r="KV13">
        <v>143.47270729440001</v>
      </c>
      <c r="KW13">
        <v>127.10563104999999</v>
      </c>
      <c r="KX13">
        <v>109.60028684560001</v>
      </c>
      <c r="KY13">
        <v>99.056989099999996</v>
      </c>
      <c r="KZ13">
        <v>97.203626462000003</v>
      </c>
      <c r="LA13">
        <v>129.21463083420002</v>
      </c>
      <c r="LB13">
        <v>109.2072214927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-41.768064799999998</v>
      </c>
      <c r="LI13">
        <v>-10.051999199999999</v>
      </c>
      <c r="LJ13">
        <v>-59.940181830000007</v>
      </c>
      <c r="LK13">
        <v>-47.079258641999999</v>
      </c>
      <c r="LL13">
        <v>-38.123024211999997</v>
      </c>
      <c r="LM13">
        <v>-19.912177674000002</v>
      </c>
      <c r="LN13">
        <v>-22.828711105000004</v>
      </c>
      <c r="LO13">
        <v>-10.135998390000001</v>
      </c>
      <c r="LP13">
        <v>-13.352655359999998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13.111440000000002</v>
      </c>
      <c r="LY13">
        <v>51.678040000000003</v>
      </c>
      <c r="LZ13">
        <v>51.299840000000003</v>
      </c>
      <c r="MA13">
        <v>51.169820000000001</v>
      </c>
      <c r="MB13">
        <v>64.999324999999999</v>
      </c>
      <c r="MC13">
        <v>0</v>
      </c>
      <c r="MD13">
        <v>0</v>
      </c>
      <c r="ME13">
        <v>-46.569590097599999</v>
      </c>
      <c r="MF13">
        <v>-36.416004975</v>
      </c>
      <c r="MG13">
        <v>-34.898516649599998</v>
      </c>
      <c r="MH13">
        <v>-33.0860624898</v>
      </c>
      <c r="MI13">
        <v>-36.983640516900003</v>
      </c>
      <c r="MJ13">
        <v>-79.377098711399995</v>
      </c>
      <c r="MK13">
        <v>-34.108174505999997</v>
      </c>
      <c r="ML13">
        <v>50.074375366800012</v>
      </c>
      <c r="MM13">
        <v>95.288407433000003</v>
      </c>
      <c r="MN13">
        <v>87.878585984000026</v>
      </c>
      <c r="MO13">
        <v>97.228568936200006</v>
      </c>
      <c r="MP13">
        <v>102.39059984009998</v>
      </c>
      <c r="MQ13">
        <v>-2.0665310671999606</v>
      </c>
      <c r="MR13">
        <v>51.694392426700006</v>
      </c>
    </row>
    <row r="14" spans="1:356" x14ac:dyDescent="0.25">
      <c r="A14">
        <v>364</v>
      </c>
      <c r="B14" t="s">
        <v>395</v>
      </c>
      <c r="C14" s="3">
        <v>42879.221226851849</v>
      </c>
      <c r="D14">
        <v>51.577399999999997</v>
      </c>
      <c r="E14">
        <v>48.213300000000004</v>
      </c>
      <c r="F14">
        <v>61</v>
      </c>
      <c r="G14">
        <v>33</v>
      </c>
      <c r="H14">
        <v>1.2655000000000001</v>
      </c>
      <c r="I14">
        <v>311.87430000000001</v>
      </c>
      <c r="J14">
        <v>16088</v>
      </c>
      <c r="K14">
        <v>29</v>
      </c>
      <c r="L14">
        <v>139022</v>
      </c>
      <c r="M14">
        <v>139071</v>
      </c>
      <c r="N14">
        <v>139121</v>
      </c>
      <c r="O14">
        <v>139139</v>
      </c>
      <c r="P14">
        <v>139378</v>
      </c>
      <c r="Q14">
        <v>139360</v>
      </c>
      <c r="R14">
        <v>221143</v>
      </c>
      <c r="S14">
        <v>221150</v>
      </c>
      <c r="T14">
        <v>220988</v>
      </c>
      <c r="U14">
        <v>221010</v>
      </c>
      <c r="V14">
        <v>214403</v>
      </c>
      <c r="W14">
        <v>214791</v>
      </c>
      <c r="X14">
        <v>215871</v>
      </c>
      <c r="Y14">
        <v>215343</v>
      </c>
      <c r="Z14">
        <v>294066</v>
      </c>
      <c r="AA14">
        <v>294017</v>
      </c>
      <c r="AB14">
        <v>1359.66</v>
      </c>
      <c r="AC14">
        <v>32945.511700000003</v>
      </c>
      <c r="AD14">
        <v>6</v>
      </c>
      <c r="AE14">
        <v>6.2808999999999999</v>
      </c>
      <c r="AF14">
        <v>6.2808999999999999</v>
      </c>
      <c r="AG14">
        <v>6.2808999999999999</v>
      </c>
      <c r="AH14">
        <v>6.2808999999999999</v>
      </c>
      <c r="AI14">
        <v>6.2808999999999999</v>
      </c>
      <c r="AJ14">
        <v>6.2808999999999999</v>
      </c>
      <c r="AK14">
        <v>6.2808999999999999</v>
      </c>
      <c r="AL14">
        <v>1188.0859</v>
      </c>
      <c r="AM14">
        <v>1103.6719000000001</v>
      </c>
      <c r="AN14">
        <v>1077</v>
      </c>
      <c r="AO14">
        <v>919.04300000000001</v>
      </c>
      <c r="AP14">
        <v>1043.5472</v>
      </c>
      <c r="AQ14">
        <v>989.13639999999998</v>
      </c>
      <c r="AR14">
        <v>975.17600000000004</v>
      </c>
      <c r="AS14">
        <v>960.96500000000003</v>
      </c>
      <c r="AT14">
        <v>946.87670000000003</v>
      </c>
      <c r="AU14">
        <v>937.22569999999996</v>
      </c>
      <c r="AV14">
        <v>927.97950000000003</v>
      </c>
      <c r="AW14">
        <v>915.31500000000005</v>
      </c>
      <c r="AX14">
        <v>17.2</v>
      </c>
      <c r="AY14">
        <v>17</v>
      </c>
      <c r="AZ14">
        <v>32.359499999999997</v>
      </c>
      <c r="BA14">
        <v>21.6099</v>
      </c>
      <c r="BB14">
        <v>14.530799999999999</v>
      </c>
      <c r="BC14">
        <v>10.712400000000001</v>
      </c>
      <c r="BD14">
        <v>8.0582999999999991</v>
      </c>
      <c r="BE14">
        <v>6.3201999999999998</v>
      </c>
      <c r="BF14">
        <v>5.0697000000000001</v>
      </c>
      <c r="BG14">
        <v>4.3657000000000004</v>
      </c>
      <c r="BH14">
        <v>4.3926999999999996</v>
      </c>
      <c r="BI14">
        <v>97.25</v>
      </c>
      <c r="BJ14">
        <v>118.03</v>
      </c>
      <c r="BK14">
        <v>146.27000000000001</v>
      </c>
      <c r="BL14">
        <v>174.44</v>
      </c>
      <c r="BM14">
        <v>201.04</v>
      </c>
      <c r="BN14">
        <v>239.8</v>
      </c>
      <c r="BO14">
        <v>266.48</v>
      </c>
      <c r="BP14">
        <v>318.73</v>
      </c>
      <c r="BQ14">
        <v>347.62</v>
      </c>
      <c r="BR14">
        <v>412.15</v>
      </c>
      <c r="BS14">
        <v>433.53</v>
      </c>
      <c r="BT14">
        <v>514.71</v>
      </c>
      <c r="BU14">
        <v>509.9</v>
      </c>
      <c r="BV14">
        <v>603.45000000000005</v>
      </c>
      <c r="BW14">
        <v>0</v>
      </c>
      <c r="BX14">
        <v>43.3</v>
      </c>
      <c r="BY14">
        <v>0</v>
      </c>
      <c r="BZ14">
        <v>-43.155560000000001</v>
      </c>
      <c r="CA14">
        <v>-25.7271</v>
      </c>
      <c r="CB14">
        <v>26.531500000000001</v>
      </c>
      <c r="CC14">
        <v>-7.4386999999999999</v>
      </c>
      <c r="CD14">
        <v>-25.7271</v>
      </c>
      <c r="CE14">
        <v>6215294</v>
      </c>
      <c r="CF14">
        <v>1</v>
      </c>
      <c r="CI14">
        <v>4.7313999999999998</v>
      </c>
      <c r="CJ14">
        <v>8.5221</v>
      </c>
      <c r="CK14">
        <v>10.185700000000001</v>
      </c>
      <c r="CL14">
        <v>12.5243</v>
      </c>
      <c r="CM14">
        <v>15.4207</v>
      </c>
      <c r="CN14">
        <v>19.6829</v>
      </c>
      <c r="CO14">
        <v>4.7392000000000003</v>
      </c>
      <c r="CP14">
        <v>9.1097999999999999</v>
      </c>
      <c r="CQ14">
        <v>11.0647</v>
      </c>
      <c r="CR14">
        <v>13.451000000000001</v>
      </c>
      <c r="CS14">
        <v>16.702000000000002</v>
      </c>
      <c r="CT14">
        <v>22.839200000000002</v>
      </c>
      <c r="CU14">
        <v>24.928599999999999</v>
      </c>
      <c r="CV14">
        <v>24.967199999999998</v>
      </c>
      <c r="CW14">
        <v>25.0059</v>
      </c>
      <c r="CX14">
        <v>25.11</v>
      </c>
      <c r="CY14">
        <v>25.0185</v>
      </c>
      <c r="CZ14">
        <v>25.0381</v>
      </c>
      <c r="DB14">
        <v>21480</v>
      </c>
      <c r="DC14">
        <v>880</v>
      </c>
      <c r="DD14">
        <v>13</v>
      </c>
      <c r="DF14" t="s">
        <v>489</v>
      </c>
      <c r="DG14">
        <v>432</v>
      </c>
      <c r="DH14">
        <v>1548</v>
      </c>
      <c r="DI14">
        <v>9</v>
      </c>
      <c r="DJ14">
        <v>3</v>
      </c>
      <c r="DK14">
        <v>35</v>
      </c>
      <c r="DL14">
        <v>57</v>
      </c>
      <c r="DM14">
        <v>-43.155560000000001</v>
      </c>
      <c r="DN14">
        <v>2342.3357000000001</v>
      </c>
      <c r="DO14">
        <v>2170.2644</v>
      </c>
      <c r="DP14">
        <v>1854.9213999999999</v>
      </c>
      <c r="DQ14">
        <v>1800.8143</v>
      </c>
      <c r="DR14">
        <v>1570.7715000000001</v>
      </c>
      <c r="DS14">
        <v>1569.7284999999999</v>
      </c>
      <c r="DT14">
        <v>1441.6929</v>
      </c>
      <c r="DU14">
        <v>54.157899999999998</v>
      </c>
      <c r="DV14">
        <v>53.203600000000002</v>
      </c>
      <c r="DW14">
        <v>54.507899999999999</v>
      </c>
      <c r="DX14">
        <v>53.8</v>
      </c>
      <c r="DY14">
        <v>52.602899999999998</v>
      </c>
      <c r="DZ14">
        <v>78.268600000000006</v>
      </c>
      <c r="EA14">
        <v>29.9407</v>
      </c>
      <c r="EB14">
        <v>32.359499999999997</v>
      </c>
      <c r="EC14">
        <v>21.6099</v>
      </c>
      <c r="ED14">
        <v>14.530799999999999</v>
      </c>
      <c r="EE14">
        <v>10.712400000000001</v>
      </c>
      <c r="EF14">
        <v>8.0582999999999991</v>
      </c>
      <c r="EG14">
        <v>6.3201999999999998</v>
      </c>
      <c r="EH14">
        <v>5.0697000000000001</v>
      </c>
      <c r="EI14">
        <v>4.3657000000000004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4.9318000000000001E-2</v>
      </c>
      <c r="EY14">
        <v>3.8260000000000002E-2</v>
      </c>
      <c r="EZ14">
        <v>3.2511999999999999E-2</v>
      </c>
      <c r="FA14">
        <v>1.6277E-2</v>
      </c>
      <c r="FB14">
        <v>1.8599000000000001E-2</v>
      </c>
      <c r="FC14">
        <v>2.0445999999999999E-2</v>
      </c>
      <c r="FD14">
        <v>1.8797000000000001E-2</v>
      </c>
      <c r="FE14">
        <v>-1.7899999999999999E-4</v>
      </c>
      <c r="FF14">
        <v>-5.3700000000000004E-4</v>
      </c>
      <c r="FG14">
        <v>-1.212E-3</v>
      </c>
      <c r="FH14">
        <v>-8.0800000000000002E-4</v>
      </c>
      <c r="FI14">
        <v>-1E-3</v>
      </c>
      <c r="FJ14">
        <v>-1.3769E-2</v>
      </c>
      <c r="FK14">
        <v>-8.0479999999999996E-3</v>
      </c>
      <c r="FL14">
        <v>6.1797999999999999E-2</v>
      </c>
      <c r="FM14">
        <v>5.8790000000000002E-2</v>
      </c>
      <c r="FN14">
        <v>5.7584000000000003E-2</v>
      </c>
      <c r="FO14">
        <v>5.5253999999999998E-2</v>
      </c>
      <c r="FP14">
        <v>6.0047000000000003E-2</v>
      </c>
      <c r="FQ14">
        <v>8.1974000000000005E-2</v>
      </c>
      <c r="FR14">
        <v>7.4898999999999993E-2</v>
      </c>
      <c r="FS14">
        <v>-0.41265099999999999</v>
      </c>
      <c r="FT14">
        <v>-0.40560000000000002</v>
      </c>
      <c r="FU14">
        <v>-0.40193000000000001</v>
      </c>
      <c r="FV14">
        <v>-0.40080700000000002</v>
      </c>
      <c r="FW14">
        <v>-0.40758499999999998</v>
      </c>
      <c r="FX14">
        <v>-0.42926399999999998</v>
      </c>
      <c r="FY14">
        <v>-0.412914</v>
      </c>
      <c r="FZ14">
        <v>-1.25674</v>
      </c>
      <c r="GA14">
        <v>-1.222788</v>
      </c>
      <c r="GB14">
        <v>-1.207354</v>
      </c>
      <c r="GC14">
        <v>-1.2020090000000001</v>
      </c>
      <c r="GD14">
        <v>-1.2323580000000001</v>
      </c>
      <c r="GE14">
        <v>-1.319356</v>
      </c>
      <c r="GF14">
        <v>-1.248594</v>
      </c>
      <c r="GG14">
        <v>-0.74111300000000002</v>
      </c>
      <c r="GH14">
        <v>-0.67809299999999995</v>
      </c>
      <c r="GI14">
        <v>-0.65159100000000003</v>
      </c>
      <c r="GJ14">
        <v>-0.64635299999999996</v>
      </c>
      <c r="GK14">
        <v>-0.72517799999999999</v>
      </c>
      <c r="GL14">
        <v>-1.086055</v>
      </c>
      <c r="GM14">
        <v>-0.89474799999999999</v>
      </c>
      <c r="GN14">
        <v>-0.25051800000000002</v>
      </c>
      <c r="GO14">
        <v>-0.229381</v>
      </c>
      <c r="GP14">
        <v>-0.217864</v>
      </c>
      <c r="GQ14">
        <v>-0.21459300000000001</v>
      </c>
      <c r="GR14">
        <v>-0.235458</v>
      </c>
      <c r="GS14">
        <v>-0.304008</v>
      </c>
      <c r="GT14">
        <v>-0.25334299999999998</v>
      </c>
      <c r="GU14">
        <v>0.38579799999999997</v>
      </c>
      <c r="GV14">
        <v>0.35904700000000001</v>
      </c>
      <c r="GW14">
        <v>0.29688100000000001</v>
      </c>
      <c r="GX14">
        <v>0.243927</v>
      </c>
      <c r="GY14">
        <v>0.40145199999999998</v>
      </c>
      <c r="GZ14">
        <v>0.33300000000000002</v>
      </c>
      <c r="HA14">
        <v>0.30156500000000003</v>
      </c>
      <c r="HB14">
        <v>-5</v>
      </c>
      <c r="HC14">
        <v>-25</v>
      </c>
      <c r="HD14">
        <v>-25</v>
      </c>
      <c r="HE14">
        <v>-25</v>
      </c>
      <c r="HF14">
        <v>-25</v>
      </c>
      <c r="HG14">
        <v>0</v>
      </c>
      <c r="HH14">
        <v>0</v>
      </c>
      <c r="HI14">
        <v>-2.692266</v>
      </c>
      <c r="HJ14">
        <v>-2.6519379999999999</v>
      </c>
      <c r="HK14">
        <v>-2.6304430000000001</v>
      </c>
      <c r="HL14">
        <v>-2.623777</v>
      </c>
      <c r="HM14">
        <v>-2.6663019999999999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736.90300000000002</v>
      </c>
      <c r="HX14">
        <v>0</v>
      </c>
      <c r="HZ14">
        <v>736.63300000000004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760.12300000000005</v>
      </c>
      <c r="IJ14">
        <v>0</v>
      </c>
      <c r="IL14">
        <v>760.37400000000002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771.52700000000004</v>
      </c>
      <c r="IV14">
        <v>0</v>
      </c>
      <c r="IX14">
        <v>771.64300000000003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776.57600000000002</v>
      </c>
      <c r="JH14">
        <v>0</v>
      </c>
      <c r="JJ14">
        <v>776.32600000000002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746.07500000000005</v>
      </c>
      <c r="JT14">
        <v>0</v>
      </c>
      <c r="JV14">
        <v>746.25199999999995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708.68499999999995</v>
      </c>
      <c r="KF14">
        <v>0.10199999999999999</v>
      </c>
      <c r="KH14">
        <v>708.76099999999997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760.14300000000003</v>
      </c>
      <c r="KR14">
        <v>2.5000000000000001E-2</v>
      </c>
      <c r="KT14">
        <v>760.21900000000005</v>
      </c>
      <c r="KU14">
        <v>2.5000000000000001E-2</v>
      </c>
      <c r="KV14">
        <v>144.7516615886</v>
      </c>
      <c r="KW14">
        <v>127.58984407600001</v>
      </c>
      <c r="KX14">
        <v>106.81379389760001</v>
      </c>
      <c r="KY14">
        <v>99.502193332199994</v>
      </c>
      <c r="KZ14">
        <v>94.320116260500015</v>
      </c>
      <c r="LA14">
        <v>128.67692405900002</v>
      </c>
      <c r="LB14">
        <v>107.9813565171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-43.613222399999998</v>
      </c>
      <c r="LI14">
        <v>-10.488015599999999</v>
      </c>
      <c r="LJ14">
        <v>-61.754946860000004</v>
      </c>
      <c r="LK14">
        <v>-46.127231723999998</v>
      </c>
      <c r="LL14">
        <v>-37.790180200000002</v>
      </c>
      <c r="LM14">
        <v>-18.593877221</v>
      </c>
      <c r="LN14">
        <v>-21.688268442000002</v>
      </c>
      <c r="LO14">
        <v>-8.8093400119999981</v>
      </c>
      <c r="LP14">
        <v>-13.421136906000003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13.46133</v>
      </c>
      <c r="LY14">
        <v>66.298450000000003</v>
      </c>
      <c r="LZ14">
        <v>65.761075000000005</v>
      </c>
      <c r="MA14">
        <v>65.594425000000001</v>
      </c>
      <c r="MB14">
        <v>66.657550000000001</v>
      </c>
      <c r="MC14">
        <v>0</v>
      </c>
      <c r="MD14">
        <v>0</v>
      </c>
      <c r="ME14">
        <v>-40.137123742699998</v>
      </c>
      <c r="MF14">
        <v>-36.076988734799997</v>
      </c>
      <c r="MG14">
        <v>-35.516857068900002</v>
      </c>
      <c r="MH14">
        <v>-34.773791399999993</v>
      </c>
      <c r="MI14">
        <v>-38.146465816199999</v>
      </c>
      <c r="MJ14">
        <v>-85.004004373000001</v>
      </c>
      <c r="MK14">
        <v>-26.7893814436</v>
      </c>
      <c r="ML14">
        <v>56.320920985900003</v>
      </c>
      <c r="MM14">
        <v>111.68407361720001</v>
      </c>
      <c r="MN14">
        <v>99.267831628700009</v>
      </c>
      <c r="MO14">
        <v>111.72894971120002</v>
      </c>
      <c r="MP14">
        <v>101.1429320023</v>
      </c>
      <c r="MQ14">
        <v>-8.7496427259999763</v>
      </c>
      <c r="MR14">
        <v>57.282822567499998</v>
      </c>
    </row>
    <row r="15" spans="1:356" x14ac:dyDescent="0.25">
      <c r="A15">
        <v>364</v>
      </c>
      <c r="B15" t="s">
        <v>396</v>
      </c>
      <c r="C15" s="3">
        <v>42879.222615740742</v>
      </c>
      <c r="D15">
        <v>51.251800000000003</v>
      </c>
      <c r="E15">
        <v>48.271700000000003</v>
      </c>
      <c r="F15">
        <v>85</v>
      </c>
      <c r="G15">
        <v>40</v>
      </c>
      <c r="H15">
        <v>1.3218000000000001</v>
      </c>
      <c r="I15">
        <v>349.57339999999999</v>
      </c>
      <c r="J15">
        <v>15619</v>
      </c>
      <c r="K15">
        <v>29</v>
      </c>
      <c r="L15">
        <v>139022</v>
      </c>
      <c r="M15">
        <v>139071</v>
      </c>
      <c r="N15">
        <v>139121</v>
      </c>
      <c r="O15">
        <v>139139</v>
      </c>
      <c r="P15">
        <v>139378</v>
      </c>
      <c r="Q15">
        <v>139360</v>
      </c>
      <c r="R15">
        <v>221143</v>
      </c>
      <c r="S15">
        <v>221150</v>
      </c>
      <c r="T15">
        <v>220988</v>
      </c>
      <c r="U15">
        <v>221010</v>
      </c>
      <c r="V15">
        <v>214403</v>
      </c>
      <c r="W15">
        <v>214791</v>
      </c>
      <c r="X15">
        <v>215871</v>
      </c>
      <c r="Y15">
        <v>215343</v>
      </c>
      <c r="Z15">
        <v>294066</v>
      </c>
      <c r="AA15">
        <v>294017</v>
      </c>
      <c r="AB15">
        <v>1359.66</v>
      </c>
      <c r="AC15">
        <v>32961.527300000002</v>
      </c>
      <c r="AD15">
        <v>6</v>
      </c>
      <c r="AE15">
        <v>6.593</v>
      </c>
      <c r="AF15">
        <v>6.593</v>
      </c>
      <c r="AG15">
        <v>6.593</v>
      </c>
      <c r="AH15">
        <v>6.593</v>
      </c>
      <c r="AI15">
        <v>6.593</v>
      </c>
      <c r="AJ15">
        <v>6.593</v>
      </c>
      <c r="AK15">
        <v>6.593</v>
      </c>
      <c r="AL15">
        <v>1176.3671999999999</v>
      </c>
      <c r="AM15">
        <v>1101.4229</v>
      </c>
      <c r="AN15">
        <v>1047.3334</v>
      </c>
      <c r="AO15">
        <v>889.63260000000002</v>
      </c>
      <c r="AP15">
        <v>1048.7145</v>
      </c>
      <c r="AQ15">
        <v>982.20270000000005</v>
      </c>
      <c r="AR15">
        <v>964.52290000000005</v>
      </c>
      <c r="AS15">
        <v>946.68219999999997</v>
      </c>
      <c r="AT15">
        <v>929.32010000000002</v>
      </c>
      <c r="AU15">
        <v>918.375</v>
      </c>
      <c r="AV15">
        <v>908.15909999999997</v>
      </c>
      <c r="AW15">
        <v>892.3519</v>
      </c>
      <c r="AX15">
        <v>16.8</v>
      </c>
      <c r="AY15">
        <v>17.399999999999999</v>
      </c>
      <c r="AZ15">
        <v>32.262599999999999</v>
      </c>
      <c r="BA15">
        <v>20.8583</v>
      </c>
      <c r="BB15">
        <v>13.782400000000001</v>
      </c>
      <c r="BC15">
        <v>9.9235000000000007</v>
      </c>
      <c r="BD15">
        <v>7.3958000000000004</v>
      </c>
      <c r="BE15">
        <v>5.6802999999999999</v>
      </c>
      <c r="BF15">
        <v>4.4851000000000001</v>
      </c>
      <c r="BG15">
        <v>3.8504999999999998</v>
      </c>
      <c r="BH15">
        <v>3.8668</v>
      </c>
      <c r="BI15">
        <v>83.21</v>
      </c>
      <c r="BJ15">
        <v>99.64</v>
      </c>
      <c r="BK15">
        <v>130.79</v>
      </c>
      <c r="BL15">
        <v>150.19</v>
      </c>
      <c r="BM15">
        <v>183.81</v>
      </c>
      <c r="BN15">
        <v>210.49</v>
      </c>
      <c r="BO15">
        <v>247.89</v>
      </c>
      <c r="BP15">
        <v>283.8</v>
      </c>
      <c r="BQ15">
        <v>326.76</v>
      </c>
      <c r="BR15">
        <v>377.17</v>
      </c>
      <c r="BS15">
        <v>414.44</v>
      </c>
      <c r="BT15">
        <v>477.29</v>
      </c>
      <c r="BU15">
        <v>488.17</v>
      </c>
      <c r="BV15">
        <v>562.27</v>
      </c>
      <c r="BW15">
        <v>41.2</v>
      </c>
      <c r="BX15">
        <v>43.2</v>
      </c>
      <c r="BY15">
        <v>3.9630000000000001</v>
      </c>
      <c r="BZ15">
        <v>-4.6222219999999998</v>
      </c>
      <c r="CA15">
        <v>-2.3496999999999999</v>
      </c>
      <c r="CB15">
        <v>3.4723999999999999</v>
      </c>
      <c r="CC15">
        <v>0.40749999999999997</v>
      </c>
      <c r="CD15">
        <v>-2.3496999999999999</v>
      </c>
      <c r="CE15">
        <v>6213091</v>
      </c>
      <c r="CF15">
        <v>2</v>
      </c>
      <c r="CI15">
        <v>4.8600000000000003</v>
      </c>
      <c r="CJ15">
        <v>8.8314000000000004</v>
      </c>
      <c r="CK15">
        <v>10.825699999999999</v>
      </c>
      <c r="CL15">
        <v>13.7936</v>
      </c>
      <c r="CM15">
        <v>16.314299999999999</v>
      </c>
      <c r="CN15">
        <v>21.13</v>
      </c>
      <c r="CO15">
        <v>5.3033000000000001</v>
      </c>
      <c r="CP15">
        <v>9.6816999999999993</v>
      </c>
      <c r="CQ15">
        <v>11.6433</v>
      </c>
      <c r="CR15">
        <v>14.601699999999999</v>
      </c>
      <c r="CS15">
        <v>17.918299999999999</v>
      </c>
      <c r="CT15">
        <v>21.78</v>
      </c>
      <c r="CU15">
        <v>24.961400000000001</v>
      </c>
      <c r="CV15">
        <v>25.065200000000001</v>
      </c>
      <c r="CW15">
        <v>24.935199999999998</v>
      </c>
      <c r="CX15">
        <v>24.952100000000002</v>
      </c>
      <c r="CY15">
        <v>25.0456</v>
      </c>
      <c r="CZ15">
        <v>24.837599999999998</v>
      </c>
      <c r="DB15">
        <v>21480</v>
      </c>
      <c r="DC15">
        <v>880</v>
      </c>
      <c r="DD15">
        <v>14</v>
      </c>
      <c r="DF15" t="s">
        <v>490</v>
      </c>
      <c r="DG15">
        <v>381</v>
      </c>
      <c r="DH15">
        <v>1481</v>
      </c>
      <c r="DI15">
        <v>9</v>
      </c>
      <c r="DJ15">
        <v>7</v>
      </c>
      <c r="DK15">
        <v>35</v>
      </c>
      <c r="DL15">
        <v>68.333327999999995</v>
      </c>
      <c r="DM15">
        <v>-4.6222219999999998</v>
      </c>
      <c r="DN15">
        <v>2404.1642999999999</v>
      </c>
      <c r="DO15">
        <v>2353.8501000000001</v>
      </c>
      <c r="DP15">
        <v>1996.7284999999999</v>
      </c>
      <c r="DQ15">
        <v>1943.8214</v>
      </c>
      <c r="DR15">
        <v>1776.3</v>
      </c>
      <c r="DS15">
        <v>1777.2572</v>
      </c>
      <c r="DT15">
        <v>1530.7927999999999</v>
      </c>
      <c r="DU15">
        <v>90.694299999999998</v>
      </c>
      <c r="DV15">
        <v>97.268600000000006</v>
      </c>
      <c r="DW15">
        <v>97.856399999999994</v>
      </c>
      <c r="DX15">
        <v>100.9314</v>
      </c>
      <c r="DY15">
        <v>74.3279</v>
      </c>
      <c r="DZ15">
        <v>76.304299999999998</v>
      </c>
      <c r="EA15">
        <v>31.706399999999999</v>
      </c>
      <c r="EB15">
        <v>32.262599999999999</v>
      </c>
      <c r="EC15">
        <v>20.8583</v>
      </c>
      <c r="ED15">
        <v>13.782400000000001</v>
      </c>
      <c r="EE15">
        <v>9.9235000000000007</v>
      </c>
      <c r="EF15">
        <v>7.3958000000000004</v>
      </c>
      <c r="EG15">
        <v>5.6802999999999999</v>
      </c>
      <c r="EH15">
        <v>4.4851000000000001</v>
      </c>
      <c r="EI15">
        <v>3.8504999999999998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3.6511000000000002E-2</v>
      </c>
      <c r="EY15">
        <v>2.8094000000000001E-2</v>
      </c>
      <c r="EZ15">
        <v>2.3127999999999999E-2</v>
      </c>
      <c r="FA15">
        <v>1.1674E-2</v>
      </c>
      <c r="FB15">
        <v>1.3506000000000001E-2</v>
      </c>
      <c r="FC15">
        <v>1.482E-2</v>
      </c>
      <c r="FD15">
        <v>1.3122E-2</v>
      </c>
      <c r="FE15">
        <v>-1.65E-4</v>
      </c>
      <c r="FF15">
        <v>-5.31E-4</v>
      </c>
      <c r="FG15">
        <v>-1.1999999999999999E-3</v>
      </c>
      <c r="FH15">
        <v>-8.0099999999999995E-4</v>
      </c>
      <c r="FI15">
        <v>-9.8999999999999999E-4</v>
      </c>
      <c r="FJ15">
        <v>-1.1198E-2</v>
      </c>
      <c r="FK15">
        <v>-6.4190000000000002E-3</v>
      </c>
      <c r="FL15">
        <v>6.8334000000000006E-2</v>
      </c>
      <c r="FM15">
        <v>6.4993999999999996E-2</v>
      </c>
      <c r="FN15">
        <v>6.3661999999999996E-2</v>
      </c>
      <c r="FO15">
        <v>6.1089999999999998E-2</v>
      </c>
      <c r="FP15">
        <v>6.6368999999999997E-2</v>
      </c>
      <c r="FQ15">
        <v>9.0739E-2</v>
      </c>
      <c r="FR15">
        <v>8.2934999999999995E-2</v>
      </c>
      <c r="FS15">
        <v>-0.381828</v>
      </c>
      <c r="FT15">
        <v>-0.37562499999999999</v>
      </c>
      <c r="FU15">
        <v>-0.37220399999999998</v>
      </c>
      <c r="FV15">
        <v>-0.37107499999999999</v>
      </c>
      <c r="FW15">
        <v>-0.37773299999999999</v>
      </c>
      <c r="FX15">
        <v>-0.39792899999999998</v>
      </c>
      <c r="FY15">
        <v>-0.382492</v>
      </c>
      <c r="FZ15">
        <v>-1.287263</v>
      </c>
      <c r="GA15">
        <v>-1.2544</v>
      </c>
      <c r="GB15">
        <v>-1.2384679999999999</v>
      </c>
      <c r="GC15">
        <v>-1.232572</v>
      </c>
      <c r="GD15">
        <v>-1.265266</v>
      </c>
      <c r="GE15">
        <v>-1.3572090000000001</v>
      </c>
      <c r="GF15">
        <v>-1.283104</v>
      </c>
      <c r="GG15">
        <v>-0.67261400000000005</v>
      </c>
      <c r="GH15">
        <v>-0.61453899999999995</v>
      </c>
      <c r="GI15">
        <v>-0.59060599999999996</v>
      </c>
      <c r="GJ15">
        <v>-0.58612500000000001</v>
      </c>
      <c r="GK15">
        <v>-0.65630999999999995</v>
      </c>
      <c r="GL15">
        <v>-0.98188900000000001</v>
      </c>
      <c r="GM15">
        <v>-0.81002200000000002</v>
      </c>
      <c r="GN15">
        <v>-0.28324500000000002</v>
      </c>
      <c r="GO15">
        <v>-0.260378</v>
      </c>
      <c r="GP15">
        <v>-0.24723800000000001</v>
      </c>
      <c r="GQ15">
        <v>-0.24320800000000001</v>
      </c>
      <c r="GR15">
        <v>-0.26841900000000002</v>
      </c>
      <c r="GS15">
        <v>-0.34601900000000002</v>
      </c>
      <c r="GT15">
        <v>-0.28733500000000001</v>
      </c>
      <c r="GU15">
        <v>0.38887300000000002</v>
      </c>
      <c r="GV15">
        <v>0.35869600000000001</v>
      </c>
      <c r="GW15">
        <v>0.29220600000000002</v>
      </c>
      <c r="GX15">
        <v>0.23735700000000001</v>
      </c>
      <c r="GY15">
        <v>0.38640400000000003</v>
      </c>
      <c r="GZ15">
        <v>0.31522600000000001</v>
      </c>
      <c r="HA15">
        <v>0.28497800000000001</v>
      </c>
      <c r="HB15">
        <v>-10</v>
      </c>
      <c r="HC15">
        <v>-25</v>
      </c>
      <c r="HD15">
        <v>-25</v>
      </c>
      <c r="HE15">
        <v>-25</v>
      </c>
      <c r="HF15">
        <v>-25</v>
      </c>
      <c r="HG15">
        <v>10</v>
      </c>
      <c r="HH15">
        <v>-10</v>
      </c>
      <c r="HI15">
        <v>-2.5544709999999999</v>
      </c>
      <c r="HJ15">
        <v>-2.51688</v>
      </c>
      <c r="HK15">
        <v>-2.4958040000000001</v>
      </c>
      <c r="HL15">
        <v>-2.4895269999999998</v>
      </c>
      <c r="HM15">
        <v>-2.5302470000000001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736.90300000000002</v>
      </c>
      <c r="HX15">
        <v>0</v>
      </c>
      <c r="HZ15">
        <v>736.63300000000004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760.12300000000005</v>
      </c>
      <c r="IJ15">
        <v>0</v>
      </c>
      <c r="IL15">
        <v>760.37400000000002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771.52700000000004</v>
      </c>
      <c r="IV15">
        <v>0</v>
      </c>
      <c r="IX15">
        <v>771.64300000000003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776.57600000000002</v>
      </c>
      <c r="JH15">
        <v>0</v>
      </c>
      <c r="JJ15">
        <v>776.32600000000002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746.07500000000005</v>
      </c>
      <c r="JT15">
        <v>0</v>
      </c>
      <c r="JV15">
        <v>746.25199999999995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708.68499999999995</v>
      </c>
      <c r="KF15">
        <v>0.10199999999999999</v>
      </c>
      <c r="KH15">
        <v>708.76099999999997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760.14300000000003</v>
      </c>
      <c r="KR15">
        <v>2.5000000000000001E-2</v>
      </c>
      <c r="KT15">
        <v>760.21900000000005</v>
      </c>
      <c r="KU15">
        <v>2.5000000000000001E-2</v>
      </c>
      <c r="KV15">
        <v>164.2861632762</v>
      </c>
      <c r="KW15">
        <v>152.98613339939999</v>
      </c>
      <c r="KX15">
        <v>127.11572976699999</v>
      </c>
      <c r="KY15">
        <v>118.748049326</v>
      </c>
      <c r="KZ15">
        <v>117.89125469999999</v>
      </c>
      <c r="LA15">
        <v>161.2665410708</v>
      </c>
      <c r="LB15">
        <v>126.95630086799999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-40.429586399999998</v>
      </c>
      <c r="LI15">
        <v>-9.7152968000000008</v>
      </c>
      <c r="LJ15">
        <v>-46.786860998000009</v>
      </c>
      <c r="LK15">
        <v>-34.575027200000001</v>
      </c>
      <c r="LL15">
        <v>-27.157126303999998</v>
      </c>
      <c r="LM15">
        <v>-13.401755356000001</v>
      </c>
      <c r="LN15">
        <v>-15.836069256000002</v>
      </c>
      <c r="LO15">
        <v>-4.9158109980000004</v>
      </c>
      <c r="LP15">
        <v>-8.6006461119999997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25.544709999999998</v>
      </c>
      <c r="LY15">
        <v>62.921999999999997</v>
      </c>
      <c r="LZ15">
        <v>62.395100000000006</v>
      </c>
      <c r="MA15">
        <v>62.238174999999998</v>
      </c>
      <c r="MB15">
        <v>63.256175000000006</v>
      </c>
      <c r="MC15">
        <v>0</v>
      </c>
      <c r="MD15">
        <v>0</v>
      </c>
      <c r="ME15">
        <v>-61.002255900200005</v>
      </c>
      <c r="MF15">
        <v>-59.775348175399998</v>
      </c>
      <c r="MG15">
        <v>-57.794576978399995</v>
      </c>
      <c r="MH15">
        <v>-59.158416824999996</v>
      </c>
      <c r="MI15">
        <v>-48.782144048999996</v>
      </c>
      <c r="MJ15">
        <v>-74.922352822699992</v>
      </c>
      <c r="MK15">
        <v>-25.6828815408</v>
      </c>
      <c r="ML15">
        <v>82.041756378000002</v>
      </c>
      <c r="MM15">
        <v>121.55775802399999</v>
      </c>
      <c r="MN15">
        <v>104.5591264846</v>
      </c>
      <c r="MO15">
        <v>108.426052145</v>
      </c>
      <c r="MP15">
        <v>116.52921639500001</v>
      </c>
      <c r="MQ15">
        <v>40.998790850100008</v>
      </c>
      <c r="MR15">
        <v>82.957476415199977</v>
      </c>
    </row>
    <row r="16" spans="1:356" x14ac:dyDescent="0.25">
      <c r="A16">
        <v>364</v>
      </c>
      <c r="B16" t="s">
        <v>397</v>
      </c>
      <c r="C16" s="3">
        <v>42879.224363425928</v>
      </c>
      <c r="D16">
        <v>51.586100000000002</v>
      </c>
      <c r="E16">
        <v>49.233200000000004</v>
      </c>
      <c r="F16">
        <v>110</v>
      </c>
      <c r="G16">
        <v>72</v>
      </c>
      <c r="H16">
        <v>1.5988</v>
      </c>
      <c r="I16">
        <v>736.18230000000005</v>
      </c>
      <c r="J16">
        <v>23085</v>
      </c>
      <c r="K16">
        <v>29</v>
      </c>
      <c r="L16">
        <v>139022</v>
      </c>
      <c r="M16">
        <v>139071</v>
      </c>
      <c r="N16">
        <v>139121</v>
      </c>
      <c r="O16">
        <v>139139</v>
      </c>
      <c r="P16">
        <v>139378</v>
      </c>
      <c r="Q16">
        <v>139360</v>
      </c>
      <c r="R16">
        <v>221143</v>
      </c>
      <c r="S16">
        <v>221150</v>
      </c>
      <c r="T16">
        <v>220988</v>
      </c>
      <c r="U16">
        <v>221010</v>
      </c>
      <c r="V16">
        <v>214403</v>
      </c>
      <c r="W16">
        <v>214791</v>
      </c>
      <c r="X16">
        <v>215871</v>
      </c>
      <c r="Y16">
        <v>215343</v>
      </c>
      <c r="Z16">
        <v>294066</v>
      </c>
      <c r="AA16">
        <v>294017</v>
      </c>
      <c r="AB16">
        <v>1359.66</v>
      </c>
      <c r="AC16">
        <v>33008.703099999999</v>
      </c>
      <c r="AD16">
        <v>6</v>
      </c>
      <c r="AE16">
        <v>7.4565000000000001</v>
      </c>
      <c r="AF16">
        <v>7.4565000000000001</v>
      </c>
      <c r="AG16">
        <v>7.4565000000000001</v>
      </c>
      <c r="AH16">
        <v>7.4565000000000001</v>
      </c>
      <c r="AI16">
        <v>7.4565000000000001</v>
      </c>
      <c r="AJ16">
        <v>7.4565000000000001</v>
      </c>
      <c r="AK16">
        <v>7.4565000000000001</v>
      </c>
      <c r="AL16">
        <v>1206.8359</v>
      </c>
      <c r="AM16">
        <v>1114.2559000000001</v>
      </c>
      <c r="AN16">
        <v>1075.5</v>
      </c>
      <c r="AO16">
        <v>918.89189999999996</v>
      </c>
      <c r="AP16">
        <v>1060.0009</v>
      </c>
      <c r="AQ16">
        <v>1015.0258</v>
      </c>
      <c r="AR16">
        <v>998.58119999999997</v>
      </c>
      <c r="AS16">
        <v>980.93820000000005</v>
      </c>
      <c r="AT16">
        <v>962.03570000000002</v>
      </c>
      <c r="AU16">
        <v>951.97770000000003</v>
      </c>
      <c r="AV16">
        <v>939.57280000000003</v>
      </c>
      <c r="AW16">
        <v>925.27620000000002</v>
      </c>
      <c r="AX16">
        <v>17.399999999999999</v>
      </c>
      <c r="AY16">
        <v>17.8</v>
      </c>
      <c r="AZ16">
        <v>32.008800000000001</v>
      </c>
      <c r="BA16">
        <v>19.6035</v>
      </c>
      <c r="BB16">
        <v>11.8567</v>
      </c>
      <c r="BC16">
        <v>8.2478999999999996</v>
      </c>
      <c r="BD16">
        <v>6.0103999999999997</v>
      </c>
      <c r="BE16">
        <v>4.5484999999999998</v>
      </c>
      <c r="BF16">
        <v>3.5714999999999999</v>
      </c>
      <c r="BG16">
        <v>3.0939999999999999</v>
      </c>
      <c r="BH16">
        <v>3.0996000000000001</v>
      </c>
      <c r="BI16">
        <v>75.83</v>
      </c>
      <c r="BJ16">
        <v>104.86</v>
      </c>
      <c r="BK16">
        <v>129.46</v>
      </c>
      <c r="BL16">
        <v>167.41</v>
      </c>
      <c r="BM16">
        <v>190.47</v>
      </c>
      <c r="BN16">
        <v>249.46</v>
      </c>
      <c r="BO16">
        <v>261.47000000000003</v>
      </c>
      <c r="BP16">
        <v>347.59</v>
      </c>
      <c r="BQ16">
        <v>346.62</v>
      </c>
      <c r="BR16">
        <v>470.77</v>
      </c>
      <c r="BS16">
        <v>441.15</v>
      </c>
      <c r="BT16">
        <v>602.87</v>
      </c>
      <c r="BU16">
        <v>522.75</v>
      </c>
      <c r="BV16">
        <v>710.35</v>
      </c>
      <c r="BW16">
        <v>48.3</v>
      </c>
      <c r="BX16">
        <v>43.5</v>
      </c>
      <c r="BY16">
        <v>45.668100000000003</v>
      </c>
      <c r="BZ16">
        <v>-46.411113999999998</v>
      </c>
      <c r="CA16">
        <v>-26.032599999999999</v>
      </c>
      <c r="CB16">
        <v>27.8874</v>
      </c>
      <c r="CC16">
        <v>3.7073999999999998</v>
      </c>
      <c r="CD16">
        <v>-26.032599999999999</v>
      </c>
      <c r="CE16">
        <v>6114168</v>
      </c>
      <c r="CF16">
        <v>1</v>
      </c>
      <c r="CI16">
        <v>5.0385999999999997</v>
      </c>
      <c r="CJ16">
        <v>9.66</v>
      </c>
      <c r="CK16">
        <v>12.5657</v>
      </c>
      <c r="CL16">
        <v>15.926399999999999</v>
      </c>
      <c r="CM16">
        <v>20.185700000000001</v>
      </c>
      <c r="CN16">
        <v>24.854299999999999</v>
      </c>
      <c r="CO16">
        <v>5.7843</v>
      </c>
      <c r="CP16">
        <v>10.47</v>
      </c>
      <c r="CQ16">
        <v>13.18</v>
      </c>
      <c r="CR16">
        <v>17.649999999999999</v>
      </c>
      <c r="CS16">
        <v>25.1</v>
      </c>
      <c r="CT16">
        <v>32.049999999999997</v>
      </c>
      <c r="CU16">
        <v>25.0198</v>
      </c>
      <c r="CV16">
        <v>25.044599999999999</v>
      </c>
      <c r="CW16">
        <v>25.025400000000001</v>
      </c>
      <c r="CX16">
        <v>18.3323</v>
      </c>
      <c r="CY16">
        <v>19.677299999999999</v>
      </c>
      <c r="CZ16">
        <v>16.890899999999998</v>
      </c>
      <c r="DB16">
        <v>21480</v>
      </c>
      <c r="DC16">
        <v>880</v>
      </c>
      <c r="DD16">
        <v>15</v>
      </c>
      <c r="DF16" t="s">
        <v>491</v>
      </c>
      <c r="DG16">
        <v>305</v>
      </c>
      <c r="DH16">
        <v>1300</v>
      </c>
      <c r="DI16">
        <v>7</v>
      </c>
      <c r="DJ16">
        <v>9</v>
      </c>
      <c r="DK16">
        <v>40</v>
      </c>
      <c r="DL16">
        <v>65</v>
      </c>
      <c r="DM16">
        <v>-46.411113999999998</v>
      </c>
      <c r="DN16">
        <v>2529.4785000000002</v>
      </c>
      <c r="DO16">
        <v>2504.8285999999998</v>
      </c>
      <c r="DP16">
        <v>2046.9713999999999</v>
      </c>
      <c r="DQ16">
        <v>1939.8571999999999</v>
      </c>
      <c r="DR16">
        <v>1813.4784999999999</v>
      </c>
      <c r="DS16">
        <v>1703.8286000000001</v>
      </c>
      <c r="DT16">
        <v>1432.2643</v>
      </c>
      <c r="DU16">
        <v>101.7236</v>
      </c>
      <c r="DV16">
        <v>96.355000000000004</v>
      </c>
      <c r="DW16">
        <v>95.456400000000002</v>
      </c>
      <c r="DX16">
        <v>107.3036</v>
      </c>
      <c r="DY16">
        <v>105.2236</v>
      </c>
      <c r="DZ16">
        <v>93.343599999999995</v>
      </c>
      <c r="EA16">
        <v>37.982100000000003</v>
      </c>
      <c r="EB16">
        <v>32.008800000000001</v>
      </c>
      <c r="EC16">
        <v>19.6035</v>
      </c>
      <c r="ED16">
        <v>11.8567</v>
      </c>
      <c r="EE16">
        <v>8.2478999999999996</v>
      </c>
      <c r="EF16">
        <v>6.0103999999999997</v>
      </c>
      <c r="EG16">
        <v>4.5484999999999998</v>
      </c>
      <c r="EH16">
        <v>3.5714999999999999</v>
      </c>
      <c r="EI16">
        <v>3.0939999999999999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1.9928000000000001E-2</v>
      </c>
      <c r="EY16">
        <v>1.4118E-2</v>
      </c>
      <c r="EZ16">
        <v>1.0276E-2</v>
      </c>
      <c r="FA16">
        <v>3.3809999999999999E-3</v>
      </c>
      <c r="FB16">
        <v>4.352E-3</v>
      </c>
      <c r="FC16">
        <v>7.0790000000000002E-3</v>
      </c>
      <c r="FD16">
        <v>5.8599999999999998E-3</v>
      </c>
      <c r="FE16">
        <v>-2.5000000000000001E-5</v>
      </c>
      <c r="FF16">
        <v>-6.7999999999999999E-5</v>
      </c>
      <c r="FG16">
        <v>-1.45E-4</v>
      </c>
      <c r="FH16">
        <v>-9.7E-5</v>
      </c>
      <c r="FI16">
        <v>-1.5699999999999999E-4</v>
      </c>
      <c r="FJ16">
        <v>-2.2560000000000002E-3</v>
      </c>
      <c r="FK16">
        <v>-1.088E-3</v>
      </c>
      <c r="FL16">
        <v>8.0430000000000001E-2</v>
      </c>
      <c r="FM16">
        <v>7.6482999999999995E-2</v>
      </c>
      <c r="FN16">
        <v>7.4925000000000005E-2</v>
      </c>
      <c r="FO16">
        <v>7.1920999999999999E-2</v>
      </c>
      <c r="FP16">
        <v>7.8133999999999995E-2</v>
      </c>
      <c r="FQ16">
        <v>0.107284</v>
      </c>
      <c r="FR16">
        <v>9.8100000000000007E-2</v>
      </c>
      <c r="FS16">
        <v>-0.29968800000000001</v>
      </c>
      <c r="FT16">
        <v>-0.295213</v>
      </c>
      <c r="FU16">
        <v>-0.29236400000000001</v>
      </c>
      <c r="FV16">
        <v>-0.29120400000000002</v>
      </c>
      <c r="FW16">
        <v>-0.29628399999999999</v>
      </c>
      <c r="FX16">
        <v>-0.31194</v>
      </c>
      <c r="FY16">
        <v>-0.299537</v>
      </c>
      <c r="FZ16">
        <v>-1.367632</v>
      </c>
      <c r="GA16">
        <v>-1.33768</v>
      </c>
      <c r="GB16">
        <v>-1.319123</v>
      </c>
      <c r="GC16">
        <v>-1.3116749999999999</v>
      </c>
      <c r="GD16">
        <v>-1.3430709999999999</v>
      </c>
      <c r="GE16">
        <v>-1.4438899999999999</v>
      </c>
      <c r="GF16">
        <v>-1.3628670000000001</v>
      </c>
      <c r="GG16">
        <v>-0.47963</v>
      </c>
      <c r="GH16">
        <v>-0.43761100000000003</v>
      </c>
      <c r="GI16">
        <v>-0.42090499999999997</v>
      </c>
      <c r="GJ16">
        <v>-0.418543</v>
      </c>
      <c r="GK16">
        <v>-0.46854800000000002</v>
      </c>
      <c r="GL16">
        <v>-0.70018000000000002</v>
      </c>
      <c r="GM16">
        <v>-0.57856799999999997</v>
      </c>
      <c r="GN16">
        <v>-0.367813</v>
      </c>
      <c r="GO16">
        <v>-0.33941100000000002</v>
      </c>
      <c r="GP16">
        <v>-0.32158399999999998</v>
      </c>
      <c r="GQ16">
        <v>-0.31451400000000002</v>
      </c>
      <c r="GR16">
        <v>-0.34734500000000001</v>
      </c>
      <c r="GS16">
        <v>-0.44477800000000001</v>
      </c>
      <c r="GT16">
        <v>-0.36758200000000002</v>
      </c>
      <c r="GU16">
        <v>0.39796900000000002</v>
      </c>
      <c r="GV16">
        <v>0.36346099999999998</v>
      </c>
      <c r="GW16">
        <v>0.288962</v>
      </c>
      <c r="GX16">
        <v>0.23183200000000001</v>
      </c>
      <c r="GY16">
        <v>0.37496499999999999</v>
      </c>
      <c r="GZ16">
        <v>0.30488500000000002</v>
      </c>
      <c r="HA16">
        <v>0.27380900000000002</v>
      </c>
      <c r="HB16">
        <v>-10</v>
      </c>
      <c r="HC16">
        <v>-15</v>
      </c>
      <c r="HD16">
        <v>-15</v>
      </c>
      <c r="HE16">
        <v>-15</v>
      </c>
      <c r="HF16">
        <v>-25</v>
      </c>
      <c r="HG16">
        <v>20</v>
      </c>
      <c r="HH16">
        <v>-20</v>
      </c>
      <c r="HI16">
        <v>-2.0200140000000002</v>
      </c>
      <c r="HJ16">
        <v>-1.991093</v>
      </c>
      <c r="HK16">
        <v>-1.9735290000000001</v>
      </c>
      <c r="HL16">
        <v>-1.9684839999999999</v>
      </c>
      <c r="HM16">
        <v>-1.999444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736.90300000000002</v>
      </c>
      <c r="HX16">
        <v>0</v>
      </c>
      <c r="HZ16">
        <v>736.63300000000004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760.12300000000005</v>
      </c>
      <c r="IJ16">
        <v>0</v>
      </c>
      <c r="IL16">
        <v>760.37400000000002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771.52700000000004</v>
      </c>
      <c r="IV16">
        <v>0</v>
      </c>
      <c r="IX16">
        <v>771.64300000000003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776.57600000000002</v>
      </c>
      <c r="JH16">
        <v>0</v>
      </c>
      <c r="JJ16">
        <v>776.32600000000002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746.07500000000005</v>
      </c>
      <c r="JT16">
        <v>0</v>
      </c>
      <c r="JV16">
        <v>746.25199999999995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708.68499999999995</v>
      </c>
      <c r="KF16">
        <v>0.10199999999999999</v>
      </c>
      <c r="KH16">
        <v>708.76099999999997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760.14300000000003</v>
      </c>
      <c r="KR16">
        <v>2.5000000000000001E-2</v>
      </c>
      <c r="KT16">
        <v>760.21900000000005</v>
      </c>
      <c r="KU16">
        <v>2.5000000000000001E-2</v>
      </c>
      <c r="KV16">
        <v>203.44595575500003</v>
      </c>
      <c r="KW16">
        <v>191.57680581379998</v>
      </c>
      <c r="KX16">
        <v>153.36933214500002</v>
      </c>
      <c r="KY16">
        <v>139.51646968119999</v>
      </c>
      <c r="KZ16">
        <v>141.69432911899997</v>
      </c>
      <c r="LA16">
        <v>182.79354752240002</v>
      </c>
      <c r="LB16">
        <v>140.50512783000002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-31.693103999999998</v>
      </c>
      <c r="LI16">
        <v>-7.6082397999999998</v>
      </c>
      <c r="LJ16">
        <v>-27.219979696000003</v>
      </c>
      <c r="LK16">
        <v>-18.794404</v>
      </c>
      <c r="LL16">
        <v>-13.364035113</v>
      </c>
      <c r="LM16">
        <v>-4.3075406999999997</v>
      </c>
      <c r="LN16">
        <v>-5.6341828449999998</v>
      </c>
      <c r="LO16">
        <v>-6.9638814700000005</v>
      </c>
      <c r="LP16">
        <v>-6.5036013240000008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20.200140000000001</v>
      </c>
      <c r="LY16">
        <v>29.866395000000001</v>
      </c>
      <c r="LZ16">
        <v>29.602935000000002</v>
      </c>
      <c r="MA16">
        <v>29.527259999999998</v>
      </c>
      <c r="MB16">
        <v>49.9861</v>
      </c>
      <c r="MC16">
        <v>0</v>
      </c>
      <c r="MD16">
        <v>0</v>
      </c>
      <c r="ME16">
        <v>-48.789690268000001</v>
      </c>
      <c r="MF16">
        <v>-42.166007905000008</v>
      </c>
      <c r="MG16">
        <v>-40.178076042000001</v>
      </c>
      <c r="MH16">
        <v>-44.911170654800003</v>
      </c>
      <c r="MI16">
        <v>-49.302307332800005</v>
      </c>
      <c r="MJ16">
        <v>-65.357321847999998</v>
      </c>
      <c r="MK16">
        <v>-21.975227632799999</v>
      </c>
      <c r="ML16">
        <v>147.63642579100002</v>
      </c>
      <c r="MM16">
        <v>160.48278890879999</v>
      </c>
      <c r="MN16">
        <v>129.43015599</v>
      </c>
      <c r="MO16">
        <v>119.82501832639997</v>
      </c>
      <c r="MP16">
        <v>136.74393894119996</v>
      </c>
      <c r="MQ16">
        <v>78.779240204400026</v>
      </c>
      <c r="MR16">
        <v>104.41805907320001</v>
      </c>
    </row>
    <row r="17" spans="1:356" x14ac:dyDescent="0.25">
      <c r="A17">
        <v>364</v>
      </c>
      <c r="B17" t="s">
        <v>398</v>
      </c>
      <c r="C17" s="3">
        <v>42879.225648148145</v>
      </c>
      <c r="D17">
        <v>53.029200000000003</v>
      </c>
      <c r="E17">
        <v>50.773299999999999</v>
      </c>
      <c r="F17">
        <v>39</v>
      </c>
      <c r="G17">
        <v>73</v>
      </c>
      <c r="H17">
        <v>1.5988</v>
      </c>
      <c r="I17">
        <v>731.53380000000004</v>
      </c>
      <c r="J17">
        <v>22856</v>
      </c>
      <c r="K17">
        <v>28</v>
      </c>
      <c r="L17">
        <v>139022</v>
      </c>
      <c r="M17">
        <v>139071</v>
      </c>
      <c r="N17">
        <v>139121</v>
      </c>
      <c r="O17">
        <v>139139</v>
      </c>
      <c r="P17">
        <v>139378</v>
      </c>
      <c r="Q17">
        <v>139360</v>
      </c>
      <c r="R17">
        <v>221143</v>
      </c>
      <c r="S17">
        <v>221150</v>
      </c>
      <c r="T17">
        <v>220988</v>
      </c>
      <c r="U17">
        <v>221010</v>
      </c>
      <c r="V17">
        <v>214403</v>
      </c>
      <c r="W17">
        <v>214791</v>
      </c>
      <c r="X17">
        <v>215871</v>
      </c>
      <c r="Y17">
        <v>215343</v>
      </c>
      <c r="Z17">
        <v>294066</v>
      </c>
      <c r="AA17">
        <v>294017</v>
      </c>
      <c r="AB17">
        <v>1359.66</v>
      </c>
      <c r="AC17">
        <v>33032.269500000002</v>
      </c>
      <c r="AD17">
        <v>6</v>
      </c>
      <c r="AE17">
        <v>8.3145000000000007</v>
      </c>
      <c r="AF17">
        <v>8.3145000000000007</v>
      </c>
      <c r="AG17">
        <v>8.3145000000000007</v>
      </c>
      <c r="AH17">
        <v>8.3145000000000007</v>
      </c>
      <c r="AI17">
        <v>8.3145000000000007</v>
      </c>
      <c r="AJ17">
        <v>8.3145000000000007</v>
      </c>
      <c r="AK17">
        <v>8.3145000000000007</v>
      </c>
      <c r="AL17">
        <v>1210.3516</v>
      </c>
      <c r="AM17">
        <v>1117.8462999999999</v>
      </c>
      <c r="AN17">
        <v>1077.8334</v>
      </c>
      <c r="AO17">
        <v>918.79470000000003</v>
      </c>
      <c r="AP17">
        <v>1064.636</v>
      </c>
      <c r="AQ17">
        <v>1017.7542</v>
      </c>
      <c r="AR17">
        <v>998.57259999999997</v>
      </c>
      <c r="AS17">
        <v>979.5095</v>
      </c>
      <c r="AT17">
        <v>960.48879999999997</v>
      </c>
      <c r="AU17">
        <v>949.88149999999996</v>
      </c>
      <c r="AV17">
        <v>938.1848</v>
      </c>
      <c r="AW17">
        <v>923.7278</v>
      </c>
      <c r="AX17">
        <v>17.600000000000001</v>
      </c>
      <c r="AY17">
        <v>18</v>
      </c>
      <c r="AZ17">
        <v>32.004199999999997</v>
      </c>
      <c r="BA17">
        <v>19.681799999999999</v>
      </c>
      <c r="BB17">
        <v>12.1617</v>
      </c>
      <c r="BC17">
        <v>8.5099</v>
      </c>
      <c r="BD17">
        <v>6.1443000000000003</v>
      </c>
      <c r="BE17">
        <v>4.6294000000000004</v>
      </c>
      <c r="BF17">
        <v>3.6200999999999999</v>
      </c>
      <c r="BG17">
        <v>3.0804</v>
      </c>
      <c r="BH17">
        <v>3.1065999999999998</v>
      </c>
      <c r="BI17">
        <v>72.31</v>
      </c>
      <c r="BJ17">
        <v>100.62</v>
      </c>
      <c r="BK17">
        <v>122.06</v>
      </c>
      <c r="BL17">
        <v>159.5</v>
      </c>
      <c r="BM17">
        <v>177.85</v>
      </c>
      <c r="BN17">
        <v>235.5</v>
      </c>
      <c r="BO17">
        <v>245.51</v>
      </c>
      <c r="BP17">
        <v>328.84</v>
      </c>
      <c r="BQ17">
        <v>328.04</v>
      </c>
      <c r="BR17">
        <v>448.9</v>
      </c>
      <c r="BS17">
        <v>421.91</v>
      </c>
      <c r="BT17">
        <v>577.5</v>
      </c>
      <c r="BU17">
        <v>505.78</v>
      </c>
      <c r="BV17">
        <v>684.51</v>
      </c>
      <c r="BW17">
        <v>50.3</v>
      </c>
      <c r="BX17">
        <v>43.6</v>
      </c>
      <c r="BY17">
        <v>48.204000000000001</v>
      </c>
      <c r="BZ17">
        <v>7.1666670000000003</v>
      </c>
      <c r="CA17">
        <v>7.3312999999999997</v>
      </c>
      <c r="CB17">
        <v>7.3312999999999997</v>
      </c>
      <c r="CC17">
        <v>0.63980000000000004</v>
      </c>
      <c r="CD17">
        <v>7.3312999999999997</v>
      </c>
      <c r="CE17">
        <v>6114168</v>
      </c>
      <c r="CF17">
        <v>2</v>
      </c>
      <c r="CI17">
        <v>5.1150000000000002</v>
      </c>
      <c r="CJ17">
        <v>9.5257000000000005</v>
      </c>
      <c r="CK17">
        <v>11.801399999999999</v>
      </c>
      <c r="CL17">
        <v>15.265700000000001</v>
      </c>
      <c r="CM17">
        <v>18.335000000000001</v>
      </c>
      <c r="CN17">
        <v>22.117100000000001</v>
      </c>
      <c r="CO17">
        <v>5.2027999999999999</v>
      </c>
      <c r="CP17">
        <v>10.0222</v>
      </c>
      <c r="CQ17">
        <v>11.9917</v>
      </c>
      <c r="CR17">
        <v>16.591699999999999</v>
      </c>
      <c r="CS17">
        <v>22.790299999999998</v>
      </c>
      <c r="CT17">
        <v>26.554200000000002</v>
      </c>
      <c r="CU17">
        <v>25.0428</v>
      </c>
      <c r="CV17">
        <v>25.061699999999998</v>
      </c>
      <c r="CW17">
        <v>24.967600000000001</v>
      </c>
      <c r="CX17">
        <v>18.213100000000001</v>
      </c>
      <c r="CY17">
        <v>17.490300000000001</v>
      </c>
      <c r="CZ17">
        <v>17.602399999999999</v>
      </c>
      <c r="DB17">
        <v>21480</v>
      </c>
      <c r="DC17">
        <v>880</v>
      </c>
      <c r="DD17">
        <v>16</v>
      </c>
      <c r="DF17" t="s">
        <v>491</v>
      </c>
      <c r="DG17">
        <v>305</v>
      </c>
      <c r="DH17">
        <v>1300</v>
      </c>
      <c r="DI17">
        <v>7</v>
      </c>
      <c r="DJ17">
        <v>9</v>
      </c>
      <c r="DK17">
        <v>40</v>
      </c>
      <c r="DL17">
        <v>62</v>
      </c>
      <c r="DM17">
        <v>7.1666670000000003</v>
      </c>
      <c r="DN17">
        <v>2499.4142999999999</v>
      </c>
      <c r="DO17">
        <v>2392.2429000000002</v>
      </c>
      <c r="DP17">
        <v>2031.55</v>
      </c>
      <c r="DQ17">
        <v>2027.1071999999999</v>
      </c>
      <c r="DR17">
        <v>1856.45</v>
      </c>
      <c r="DS17">
        <v>1746.6428000000001</v>
      </c>
      <c r="DT17">
        <v>1669.5358000000001</v>
      </c>
      <c r="DU17">
        <v>105.155</v>
      </c>
      <c r="DV17">
        <v>100.1514</v>
      </c>
      <c r="DW17">
        <v>106.4593</v>
      </c>
      <c r="DX17">
        <v>107.6743</v>
      </c>
      <c r="DY17">
        <v>104.42789999999999</v>
      </c>
      <c r="DZ17">
        <v>82.475700000000003</v>
      </c>
      <c r="EA17">
        <v>38.164299999999997</v>
      </c>
      <c r="EB17">
        <v>32.004199999999997</v>
      </c>
      <c r="EC17">
        <v>19.681799999999999</v>
      </c>
      <c r="ED17">
        <v>12.1617</v>
      </c>
      <c r="EE17">
        <v>8.5099</v>
      </c>
      <c r="EF17">
        <v>6.1443000000000003</v>
      </c>
      <c r="EG17">
        <v>4.6294000000000004</v>
      </c>
      <c r="EH17">
        <v>3.6200999999999999</v>
      </c>
      <c r="EI17">
        <v>3.0804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2.4535999999999999E-2</v>
      </c>
      <c r="EY17">
        <v>1.7677999999999999E-2</v>
      </c>
      <c r="EZ17">
        <v>1.2978E-2</v>
      </c>
      <c r="FA17">
        <v>3.728E-3</v>
      </c>
      <c r="FB17">
        <v>4.8089999999999999E-3</v>
      </c>
      <c r="FC17">
        <v>8.7019999999999997E-3</v>
      </c>
      <c r="FD17">
        <v>7.2709999999999997E-3</v>
      </c>
      <c r="FE17">
        <v>-2.4000000000000001E-5</v>
      </c>
      <c r="FF17">
        <v>-6.9999999999999994E-5</v>
      </c>
      <c r="FG17">
        <v>-1.4799999999999999E-4</v>
      </c>
      <c r="FH17">
        <v>-9.8999999999999994E-5</v>
      </c>
      <c r="FI17">
        <v>-1.26E-4</v>
      </c>
      <c r="FJ17">
        <v>-3.2650000000000001E-3</v>
      </c>
      <c r="FK17">
        <v>-1.6789999999999999E-3</v>
      </c>
      <c r="FL17">
        <v>8.0393999999999993E-2</v>
      </c>
      <c r="FM17">
        <v>7.6461000000000001E-2</v>
      </c>
      <c r="FN17">
        <v>7.4893000000000001E-2</v>
      </c>
      <c r="FO17">
        <v>7.1862999999999996E-2</v>
      </c>
      <c r="FP17">
        <v>7.8079999999999997E-2</v>
      </c>
      <c r="FQ17">
        <v>0.107185</v>
      </c>
      <c r="FR17">
        <v>9.7897999999999999E-2</v>
      </c>
      <c r="FS17">
        <v>-0.30005399999999999</v>
      </c>
      <c r="FT17">
        <v>-0.29544999999999999</v>
      </c>
      <c r="FU17">
        <v>-0.29274299999999998</v>
      </c>
      <c r="FV17">
        <v>-0.29197000000000001</v>
      </c>
      <c r="FW17">
        <v>-0.296991</v>
      </c>
      <c r="FX17">
        <v>-0.31240600000000002</v>
      </c>
      <c r="FY17">
        <v>-0.30071399999999998</v>
      </c>
      <c r="FZ17">
        <v>-1.367632</v>
      </c>
      <c r="GA17">
        <v>-1.33744</v>
      </c>
      <c r="GB17">
        <v>-1.3198000000000001</v>
      </c>
      <c r="GC17">
        <v>-1.314778</v>
      </c>
      <c r="GD17">
        <v>-1.3465450000000001</v>
      </c>
      <c r="GE17">
        <v>-1.4405209999999999</v>
      </c>
      <c r="GF17">
        <v>-1.3641779999999999</v>
      </c>
      <c r="GG17">
        <v>-0.480549</v>
      </c>
      <c r="GH17">
        <v>-0.438915</v>
      </c>
      <c r="GI17">
        <v>-0.42175699999999999</v>
      </c>
      <c r="GJ17">
        <v>-0.41834199999999999</v>
      </c>
      <c r="GK17">
        <v>-0.46870800000000001</v>
      </c>
      <c r="GL17">
        <v>-0.70018000000000002</v>
      </c>
      <c r="GM17">
        <v>-0.57607299999999995</v>
      </c>
      <c r="GN17">
        <v>-0.36707200000000001</v>
      </c>
      <c r="GO17">
        <v>-0.33773700000000001</v>
      </c>
      <c r="GP17">
        <v>-0.320824</v>
      </c>
      <c r="GQ17">
        <v>-0.31604700000000002</v>
      </c>
      <c r="GR17">
        <v>-0.34822399999999998</v>
      </c>
      <c r="GS17">
        <v>-0.44627099999999997</v>
      </c>
      <c r="GT17">
        <v>-0.37331399999999998</v>
      </c>
      <c r="GU17">
        <v>0.398088</v>
      </c>
      <c r="GV17">
        <v>0.37085099999999999</v>
      </c>
      <c r="GW17">
        <v>0.296514</v>
      </c>
      <c r="GX17">
        <v>0.23669899999999999</v>
      </c>
      <c r="GY17">
        <v>0.38183400000000001</v>
      </c>
      <c r="GZ17">
        <v>0.30802099999999999</v>
      </c>
      <c r="HA17">
        <v>0.27432200000000001</v>
      </c>
      <c r="HB17">
        <v>-5</v>
      </c>
      <c r="HC17">
        <v>-5</v>
      </c>
      <c r="HD17">
        <v>-5</v>
      </c>
      <c r="HE17">
        <v>-5</v>
      </c>
      <c r="HF17">
        <v>-15</v>
      </c>
      <c r="HG17">
        <v>30</v>
      </c>
      <c r="HH17">
        <v>-30</v>
      </c>
      <c r="HI17">
        <v>-2.018456</v>
      </c>
      <c r="HJ17">
        <v>-1.9899819999999999</v>
      </c>
      <c r="HK17">
        <v>-1.97312</v>
      </c>
      <c r="HL17">
        <v>-1.968242</v>
      </c>
      <c r="HM17">
        <v>-1.9999450000000001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736.90300000000002</v>
      </c>
      <c r="HX17">
        <v>0</v>
      </c>
      <c r="HZ17">
        <v>736.63300000000004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760.12300000000005</v>
      </c>
      <c r="IJ17">
        <v>0</v>
      </c>
      <c r="IL17">
        <v>760.37400000000002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771.52700000000004</v>
      </c>
      <c r="IV17">
        <v>0</v>
      </c>
      <c r="IX17">
        <v>771.64300000000003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776.57600000000002</v>
      </c>
      <c r="JH17">
        <v>0</v>
      </c>
      <c r="JJ17">
        <v>776.32600000000002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746.07500000000005</v>
      </c>
      <c r="JT17">
        <v>0</v>
      </c>
      <c r="JV17">
        <v>746.25199999999995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708.68499999999995</v>
      </c>
      <c r="KF17">
        <v>0.10199999999999999</v>
      </c>
      <c r="KH17">
        <v>708.76099999999997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760.14300000000003</v>
      </c>
      <c r="KR17">
        <v>2.5000000000000001E-2</v>
      </c>
      <c r="KT17">
        <v>760.21900000000005</v>
      </c>
      <c r="KU17">
        <v>2.5000000000000001E-2</v>
      </c>
      <c r="KV17">
        <v>200.93791323419998</v>
      </c>
      <c r="KW17">
        <v>182.91328437690001</v>
      </c>
      <c r="KX17">
        <v>152.14887415000001</v>
      </c>
      <c r="KY17">
        <v>145.6740047136</v>
      </c>
      <c r="KZ17">
        <v>144.951616</v>
      </c>
      <c r="LA17">
        <v>187.21390851800001</v>
      </c>
      <c r="LB17">
        <v>163.44421574840001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-31.740449599999998</v>
      </c>
      <c r="LI17">
        <v>-7.6381355999999991</v>
      </c>
      <c r="LJ17">
        <v>-33.523395583999999</v>
      </c>
      <c r="LK17">
        <v>-23.549643519999996</v>
      </c>
      <c r="LL17">
        <v>-16.933034000000003</v>
      </c>
      <c r="LM17">
        <v>-4.7713293620000004</v>
      </c>
      <c r="LN17">
        <v>-6.3058702350000004</v>
      </c>
      <c r="LO17">
        <v>-7.8321126769999987</v>
      </c>
      <c r="LP17">
        <v>-7.6284833759999993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10.092280000000001</v>
      </c>
      <c r="LY17">
        <v>9.9499099999999991</v>
      </c>
      <c r="LZ17">
        <v>9.8656000000000006</v>
      </c>
      <c r="MA17">
        <v>9.8412100000000002</v>
      </c>
      <c r="MB17">
        <v>29.999175000000001</v>
      </c>
      <c r="MC17">
        <v>0</v>
      </c>
      <c r="MD17">
        <v>0</v>
      </c>
      <c r="ME17">
        <v>-50.532130094999999</v>
      </c>
      <c r="MF17">
        <v>-43.957951731000001</v>
      </c>
      <c r="MG17">
        <v>-44.899954990099999</v>
      </c>
      <c r="MH17">
        <v>-45.044682010599999</v>
      </c>
      <c r="MI17">
        <v>-48.946192153200002</v>
      </c>
      <c r="MJ17">
        <v>-57.747835626000004</v>
      </c>
      <c r="MK17">
        <v>-21.985422793899996</v>
      </c>
      <c r="ML17">
        <v>126.97466755519996</v>
      </c>
      <c r="MM17">
        <v>125.3555991259</v>
      </c>
      <c r="MN17">
        <v>100.18148515990002</v>
      </c>
      <c r="MO17">
        <v>105.699203341</v>
      </c>
      <c r="MP17">
        <v>119.69872861180002</v>
      </c>
      <c r="MQ17">
        <v>89.893510614999997</v>
      </c>
      <c r="MR17">
        <v>126.19217397850002</v>
      </c>
    </row>
    <row r="18" spans="1:356" x14ac:dyDescent="0.25">
      <c r="A18">
        <v>364</v>
      </c>
      <c r="B18" t="s">
        <v>399</v>
      </c>
      <c r="C18" s="3">
        <v>42879.226921296293</v>
      </c>
      <c r="D18">
        <v>54.543999999999997</v>
      </c>
      <c r="E18">
        <v>52.363900000000001</v>
      </c>
      <c r="F18">
        <v>36</v>
      </c>
      <c r="G18">
        <v>77</v>
      </c>
      <c r="H18">
        <v>1.5988</v>
      </c>
      <c r="I18">
        <v>730.80010000000004</v>
      </c>
      <c r="J18">
        <v>22869</v>
      </c>
      <c r="K18">
        <v>28</v>
      </c>
      <c r="L18">
        <v>139022</v>
      </c>
      <c r="M18">
        <v>139071</v>
      </c>
      <c r="N18">
        <v>139121</v>
      </c>
      <c r="O18">
        <v>139139</v>
      </c>
      <c r="P18">
        <v>139378</v>
      </c>
      <c r="Q18">
        <v>139360</v>
      </c>
      <c r="R18">
        <v>221143</v>
      </c>
      <c r="S18">
        <v>221150</v>
      </c>
      <c r="T18">
        <v>220988</v>
      </c>
      <c r="U18">
        <v>221010</v>
      </c>
      <c r="V18">
        <v>214403</v>
      </c>
      <c r="W18">
        <v>214791</v>
      </c>
      <c r="X18">
        <v>215871</v>
      </c>
      <c r="Y18">
        <v>215343</v>
      </c>
      <c r="Z18">
        <v>294066</v>
      </c>
      <c r="AA18">
        <v>294017</v>
      </c>
      <c r="AB18">
        <v>1359.66</v>
      </c>
      <c r="AC18">
        <v>33055.917999999998</v>
      </c>
      <c r="AD18">
        <v>6</v>
      </c>
      <c r="AE18">
        <v>9.1716999999999995</v>
      </c>
      <c r="AF18">
        <v>9.1716999999999995</v>
      </c>
      <c r="AG18">
        <v>9.1716999999999995</v>
      </c>
      <c r="AH18">
        <v>9.1716999999999995</v>
      </c>
      <c r="AI18">
        <v>9.1716999999999995</v>
      </c>
      <c r="AJ18">
        <v>9.1716999999999995</v>
      </c>
      <c r="AK18">
        <v>9.1716999999999995</v>
      </c>
      <c r="AL18">
        <v>1227.9296999999999</v>
      </c>
      <c r="AM18">
        <v>1128.0803000000001</v>
      </c>
      <c r="AN18">
        <v>1089.8334</v>
      </c>
      <c r="AO18">
        <v>905.48360000000002</v>
      </c>
      <c r="AP18">
        <v>1071.5833</v>
      </c>
      <c r="AQ18">
        <v>1020.3441</v>
      </c>
      <c r="AR18">
        <v>997.62819999999999</v>
      </c>
      <c r="AS18">
        <v>975.77319999999997</v>
      </c>
      <c r="AT18">
        <v>953.7654</v>
      </c>
      <c r="AU18">
        <v>940.92579999999998</v>
      </c>
      <c r="AV18">
        <v>928.12490000000003</v>
      </c>
      <c r="AW18">
        <v>910.75670000000002</v>
      </c>
      <c r="AX18">
        <v>16.8</v>
      </c>
      <c r="AY18">
        <v>18</v>
      </c>
      <c r="AZ18">
        <v>32.3688</v>
      </c>
      <c r="BA18">
        <v>19.6419</v>
      </c>
      <c r="BB18">
        <v>11.9901</v>
      </c>
      <c r="BC18">
        <v>8.3732000000000006</v>
      </c>
      <c r="BD18">
        <v>6.0594999999999999</v>
      </c>
      <c r="BE18">
        <v>4.6231</v>
      </c>
      <c r="BF18">
        <v>3.6073</v>
      </c>
      <c r="BG18">
        <v>3.0823</v>
      </c>
      <c r="BH18">
        <v>3.1107</v>
      </c>
      <c r="BI18">
        <v>67.72</v>
      </c>
      <c r="BJ18">
        <v>99.42</v>
      </c>
      <c r="BK18">
        <v>115.04</v>
      </c>
      <c r="BL18">
        <v>158.87</v>
      </c>
      <c r="BM18">
        <v>167.59</v>
      </c>
      <c r="BN18">
        <v>236.61</v>
      </c>
      <c r="BO18">
        <v>231.74</v>
      </c>
      <c r="BP18">
        <v>329.89</v>
      </c>
      <c r="BQ18">
        <v>309.89999999999998</v>
      </c>
      <c r="BR18">
        <v>441.97</v>
      </c>
      <c r="BS18">
        <v>396.92</v>
      </c>
      <c r="BT18">
        <v>565.86</v>
      </c>
      <c r="BU18">
        <v>471.81</v>
      </c>
      <c r="BV18">
        <v>671.42</v>
      </c>
      <c r="BW18">
        <v>49.8</v>
      </c>
      <c r="BX18">
        <v>43.6</v>
      </c>
      <c r="BY18">
        <v>50.618099999999998</v>
      </c>
      <c r="BZ18">
        <v>0</v>
      </c>
      <c r="CA18">
        <v>12.0562</v>
      </c>
      <c r="CB18">
        <v>12.0562</v>
      </c>
      <c r="CC18">
        <v>-1.9857</v>
      </c>
      <c r="CD18">
        <v>12.0562</v>
      </c>
      <c r="CE18">
        <v>6114168</v>
      </c>
      <c r="CF18">
        <v>1</v>
      </c>
      <c r="CI18">
        <v>5.1742999999999997</v>
      </c>
      <c r="CJ18">
        <v>9.6228999999999996</v>
      </c>
      <c r="CK18">
        <v>11.957100000000001</v>
      </c>
      <c r="CL18">
        <v>15.3079</v>
      </c>
      <c r="CM18">
        <v>17.8521</v>
      </c>
      <c r="CN18">
        <v>22.085000000000001</v>
      </c>
      <c r="CO18">
        <v>5.3182</v>
      </c>
      <c r="CP18">
        <v>9.8402999999999992</v>
      </c>
      <c r="CQ18">
        <v>11.6714</v>
      </c>
      <c r="CR18">
        <v>16.698699999999999</v>
      </c>
      <c r="CS18">
        <v>18.818200000000001</v>
      </c>
      <c r="CT18">
        <v>23.572700000000001</v>
      </c>
      <c r="CU18">
        <v>24.900700000000001</v>
      </c>
      <c r="CV18">
        <v>25.007400000000001</v>
      </c>
      <c r="CW18">
        <v>25.043600000000001</v>
      </c>
      <c r="CX18">
        <v>18.038599999999999</v>
      </c>
      <c r="CY18">
        <v>18.067499999999999</v>
      </c>
      <c r="CZ18">
        <v>18.1569</v>
      </c>
      <c r="DB18">
        <v>21480</v>
      </c>
      <c r="DC18">
        <v>880</v>
      </c>
      <c r="DD18">
        <v>17</v>
      </c>
      <c r="DF18" t="s">
        <v>491</v>
      </c>
      <c r="DG18">
        <v>305</v>
      </c>
      <c r="DH18">
        <v>1300</v>
      </c>
      <c r="DI18">
        <v>7</v>
      </c>
      <c r="DJ18">
        <v>9</v>
      </c>
      <c r="DK18">
        <v>40</v>
      </c>
      <c r="DL18">
        <v>53.333331999999999</v>
      </c>
      <c r="DM18">
        <v>0</v>
      </c>
      <c r="DN18">
        <v>2535.6572000000001</v>
      </c>
      <c r="DO18">
        <v>2390.3787000000002</v>
      </c>
      <c r="DP18">
        <v>2044.1285</v>
      </c>
      <c r="DQ18">
        <v>2030.1285</v>
      </c>
      <c r="DR18">
        <v>1835.3715</v>
      </c>
      <c r="DS18">
        <v>1821.2</v>
      </c>
      <c r="DT18">
        <v>1655.3928000000001</v>
      </c>
      <c r="DU18">
        <v>103.205</v>
      </c>
      <c r="DV18">
        <v>103.5</v>
      </c>
      <c r="DW18">
        <v>101.9714</v>
      </c>
      <c r="DX18">
        <v>106.8814</v>
      </c>
      <c r="DY18">
        <v>99.916399999999996</v>
      </c>
      <c r="DZ18">
        <v>84.38</v>
      </c>
      <c r="EA18">
        <v>48.22</v>
      </c>
      <c r="EB18">
        <v>32.3688</v>
      </c>
      <c r="EC18">
        <v>19.6419</v>
      </c>
      <c r="ED18">
        <v>11.9901</v>
      </c>
      <c r="EE18">
        <v>8.3732000000000006</v>
      </c>
      <c r="EF18">
        <v>6.0594999999999999</v>
      </c>
      <c r="EG18">
        <v>4.6231</v>
      </c>
      <c r="EH18">
        <v>3.6073</v>
      </c>
      <c r="EI18">
        <v>3.0823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2.7609999999999999E-2</v>
      </c>
      <c r="EY18">
        <v>1.9784E-2</v>
      </c>
      <c r="EZ18">
        <v>1.4524E-2</v>
      </c>
      <c r="FA18">
        <v>4.0949999999999997E-3</v>
      </c>
      <c r="FB18">
        <v>5.496E-3</v>
      </c>
      <c r="FC18">
        <v>9.5919999999999998E-3</v>
      </c>
      <c r="FD18">
        <v>8.0870000000000004E-3</v>
      </c>
      <c r="FE18">
        <v>-2.4000000000000001E-5</v>
      </c>
      <c r="FF18">
        <v>-7.7999999999999999E-5</v>
      </c>
      <c r="FG18">
        <v>-1.63E-4</v>
      </c>
      <c r="FH18">
        <v>-1.1E-4</v>
      </c>
      <c r="FI18">
        <v>-1.3100000000000001E-4</v>
      </c>
      <c r="FJ18">
        <v>-4.5570000000000003E-3</v>
      </c>
      <c r="FK18">
        <v>-2.4580000000000001E-3</v>
      </c>
      <c r="FL18">
        <v>8.0346000000000001E-2</v>
      </c>
      <c r="FM18">
        <v>7.6418E-2</v>
      </c>
      <c r="FN18">
        <v>7.4846999999999997E-2</v>
      </c>
      <c r="FO18">
        <v>7.1819999999999995E-2</v>
      </c>
      <c r="FP18">
        <v>7.8030000000000002E-2</v>
      </c>
      <c r="FQ18">
        <v>0.10706400000000001</v>
      </c>
      <c r="FR18">
        <v>9.7820000000000004E-2</v>
      </c>
      <c r="FS18">
        <v>-0.30051600000000001</v>
      </c>
      <c r="FT18">
        <v>-0.29586600000000002</v>
      </c>
      <c r="FU18">
        <v>-0.29320800000000002</v>
      </c>
      <c r="FV18">
        <v>-0.29242099999999999</v>
      </c>
      <c r="FW18">
        <v>-0.29758000000000001</v>
      </c>
      <c r="FX18">
        <v>-0.31292199999999998</v>
      </c>
      <c r="FY18">
        <v>-0.30098999999999998</v>
      </c>
      <c r="FZ18">
        <v>-1.367086</v>
      </c>
      <c r="GA18">
        <v>-1.3366560000000001</v>
      </c>
      <c r="GB18">
        <v>-1.319366</v>
      </c>
      <c r="GC18">
        <v>-1.31436</v>
      </c>
      <c r="GD18">
        <v>-1.34805</v>
      </c>
      <c r="GE18">
        <v>-1.4354009999999999</v>
      </c>
      <c r="GF18">
        <v>-1.3578030000000001</v>
      </c>
      <c r="GG18">
        <v>-0.48147400000000001</v>
      </c>
      <c r="GH18">
        <v>-0.43987199999999999</v>
      </c>
      <c r="GI18">
        <v>-0.42252899999999999</v>
      </c>
      <c r="GJ18">
        <v>-0.41916399999999998</v>
      </c>
      <c r="GK18">
        <v>-0.46948499999999999</v>
      </c>
      <c r="GL18">
        <v>-0.700183</v>
      </c>
      <c r="GM18">
        <v>-0.57681199999999999</v>
      </c>
      <c r="GN18">
        <v>-0.36658200000000002</v>
      </c>
      <c r="GO18">
        <v>-0.33704800000000001</v>
      </c>
      <c r="GP18">
        <v>-0.32047999999999999</v>
      </c>
      <c r="GQ18">
        <v>-0.31558599999999998</v>
      </c>
      <c r="GR18">
        <v>-0.34802699999999998</v>
      </c>
      <c r="GS18">
        <v>-0.44802500000000001</v>
      </c>
      <c r="GT18">
        <v>-0.37350299999999997</v>
      </c>
      <c r="GU18">
        <v>0.39742899999999998</v>
      </c>
      <c r="GV18">
        <v>0.36845800000000001</v>
      </c>
      <c r="GW18">
        <v>0.29400199999999999</v>
      </c>
      <c r="GX18">
        <v>0.23500299999999999</v>
      </c>
      <c r="GY18">
        <v>0.378612</v>
      </c>
      <c r="GZ18">
        <v>0.30620999999999998</v>
      </c>
      <c r="HA18">
        <v>0.27458900000000003</v>
      </c>
      <c r="HB18">
        <v>5</v>
      </c>
      <c r="HC18">
        <v>5</v>
      </c>
      <c r="HD18">
        <v>5</v>
      </c>
      <c r="HE18">
        <v>5</v>
      </c>
      <c r="HF18">
        <v>-5</v>
      </c>
      <c r="HG18">
        <v>40</v>
      </c>
      <c r="HH18">
        <v>-40</v>
      </c>
      <c r="HI18">
        <v>-2.0192709999999998</v>
      </c>
      <c r="HJ18">
        <v>-1.9907699999999999</v>
      </c>
      <c r="HK18">
        <v>-1.9737720000000001</v>
      </c>
      <c r="HL18">
        <v>-1.9688589999999999</v>
      </c>
      <c r="HM18">
        <v>-2.0011199999999998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736.90300000000002</v>
      </c>
      <c r="HX18">
        <v>0</v>
      </c>
      <c r="HZ18">
        <v>736.63300000000004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760.12300000000005</v>
      </c>
      <c r="IJ18">
        <v>0</v>
      </c>
      <c r="IL18">
        <v>760.37400000000002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771.52700000000004</v>
      </c>
      <c r="IV18">
        <v>0</v>
      </c>
      <c r="IX18">
        <v>771.64300000000003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776.57600000000002</v>
      </c>
      <c r="JH18">
        <v>0</v>
      </c>
      <c r="JJ18">
        <v>776.32600000000002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746.07500000000005</v>
      </c>
      <c r="JT18">
        <v>0</v>
      </c>
      <c r="JV18">
        <v>746.25199999999995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708.68499999999995</v>
      </c>
      <c r="KF18">
        <v>0.10199999999999999</v>
      </c>
      <c r="KH18">
        <v>708.76099999999997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760.14300000000003</v>
      </c>
      <c r="KR18">
        <v>2.5000000000000001E-2</v>
      </c>
      <c r="KT18">
        <v>760.21900000000005</v>
      </c>
      <c r="KU18">
        <v>2.5000000000000001E-2</v>
      </c>
      <c r="KV18">
        <v>203.7299133912</v>
      </c>
      <c r="KW18">
        <v>182.66795949660002</v>
      </c>
      <c r="KX18">
        <v>152.99688583950001</v>
      </c>
      <c r="KY18">
        <v>145.80382886999999</v>
      </c>
      <c r="KZ18">
        <v>143.21403814499999</v>
      </c>
      <c r="LA18">
        <v>194.98495680000002</v>
      </c>
      <c r="LB18">
        <v>161.93052369600002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-31.792875199999994</v>
      </c>
      <c r="LI18">
        <v>-7.6451459999999996</v>
      </c>
      <c r="LJ18">
        <v>-37.712434395999999</v>
      </c>
      <c r="LK18">
        <v>-26.340143136000002</v>
      </c>
      <c r="LL18">
        <v>-18.947415126000003</v>
      </c>
      <c r="LM18">
        <v>-5.2377246</v>
      </c>
      <c r="LN18">
        <v>-7.2322882499999999</v>
      </c>
      <c r="LO18">
        <v>-7.2272440349999982</v>
      </c>
      <c r="LP18">
        <v>-7.6430730870000012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-10.096354999999999</v>
      </c>
      <c r="LY18">
        <v>-9.9538499999999992</v>
      </c>
      <c r="LZ18">
        <v>-9.8688599999999997</v>
      </c>
      <c r="MA18">
        <v>-9.8442949999999989</v>
      </c>
      <c r="MB18">
        <v>10.005599999999999</v>
      </c>
      <c r="MC18">
        <v>0</v>
      </c>
      <c r="MD18">
        <v>0</v>
      </c>
      <c r="ME18">
        <v>-49.690524170000003</v>
      </c>
      <c r="MF18">
        <v>-45.526752000000002</v>
      </c>
      <c r="MG18">
        <v>-43.085873670600002</v>
      </c>
      <c r="MH18">
        <v>-44.800835149599997</v>
      </c>
      <c r="MI18">
        <v>-46.909251053999995</v>
      </c>
      <c r="MJ18">
        <v>-59.08144154</v>
      </c>
      <c r="MK18">
        <v>-27.813874639999998</v>
      </c>
      <c r="ML18">
        <v>106.23059982520002</v>
      </c>
      <c r="MM18">
        <v>100.84721436060003</v>
      </c>
      <c r="MN18">
        <v>81.094737042899993</v>
      </c>
      <c r="MO18">
        <v>85.92097412039999</v>
      </c>
      <c r="MP18">
        <v>99.078098840999971</v>
      </c>
      <c r="MQ18">
        <v>96.883396025000039</v>
      </c>
      <c r="MR18">
        <v>118.82842996900001</v>
      </c>
    </row>
    <row r="19" spans="1:356" x14ac:dyDescent="0.25">
      <c r="A19">
        <v>364</v>
      </c>
      <c r="B19" t="s">
        <v>400</v>
      </c>
      <c r="C19" s="3">
        <v>42879.228136574071</v>
      </c>
      <c r="D19">
        <v>56.114899999999999</v>
      </c>
      <c r="E19">
        <v>53.949000000000005</v>
      </c>
      <c r="F19">
        <v>27</v>
      </c>
      <c r="G19">
        <v>77</v>
      </c>
      <c r="H19">
        <v>1.5988</v>
      </c>
      <c r="I19">
        <v>733.42570000000001</v>
      </c>
      <c r="J19">
        <v>22955</v>
      </c>
      <c r="K19">
        <v>28</v>
      </c>
      <c r="L19">
        <v>139022</v>
      </c>
      <c r="M19">
        <v>139071</v>
      </c>
      <c r="N19">
        <v>139121</v>
      </c>
      <c r="O19">
        <v>139139</v>
      </c>
      <c r="P19">
        <v>139378</v>
      </c>
      <c r="Q19">
        <v>139360</v>
      </c>
      <c r="R19">
        <v>221143</v>
      </c>
      <c r="S19">
        <v>221150</v>
      </c>
      <c r="T19">
        <v>220988</v>
      </c>
      <c r="U19">
        <v>221010</v>
      </c>
      <c r="V19">
        <v>214403</v>
      </c>
      <c r="W19">
        <v>214791</v>
      </c>
      <c r="X19">
        <v>215871</v>
      </c>
      <c r="Y19">
        <v>215343</v>
      </c>
      <c r="Z19">
        <v>294066</v>
      </c>
      <c r="AA19">
        <v>294017</v>
      </c>
      <c r="AB19">
        <v>1359.66</v>
      </c>
      <c r="AC19">
        <v>33079.574200000003</v>
      </c>
      <c r="AD19">
        <v>6</v>
      </c>
      <c r="AE19">
        <v>10.0319</v>
      </c>
      <c r="AF19">
        <v>10.0319</v>
      </c>
      <c r="AG19">
        <v>10.0319</v>
      </c>
      <c r="AH19">
        <v>10.0319</v>
      </c>
      <c r="AI19">
        <v>10.0319</v>
      </c>
      <c r="AJ19">
        <v>10.0319</v>
      </c>
      <c r="AK19">
        <v>10.0319</v>
      </c>
      <c r="AL19">
        <v>1224.4141</v>
      </c>
      <c r="AM19">
        <v>1128.3198</v>
      </c>
      <c r="AN19">
        <v>1085.5</v>
      </c>
      <c r="AO19">
        <v>907.9837</v>
      </c>
      <c r="AP19">
        <v>1074.9413999999999</v>
      </c>
      <c r="AQ19">
        <v>1023.5714</v>
      </c>
      <c r="AR19">
        <v>1000.9174</v>
      </c>
      <c r="AS19">
        <v>979.04150000000004</v>
      </c>
      <c r="AT19">
        <v>956.96950000000004</v>
      </c>
      <c r="AU19">
        <v>943.70249999999999</v>
      </c>
      <c r="AV19">
        <v>929.64829999999995</v>
      </c>
      <c r="AW19">
        <v>911.75409999999999</v>
      </c>
      <c r="AX19">
        <v>16.600000000000001</v>
      </c>
      <c r="AY19">
        <v>18</v>
      </c>
      <c r="AZ19">
        <v>32.350499999999997</v>
      </c>
      <c r="BA19">
        <v>19.578600000000002</v>
      </c>
      <c r="BB19">
        <v>11.945</v>
      </c>
      <c r="BC19">
        <v>8.3231999999999999</v>
      </c>
      <c r="BD19">
        <v>6.0031999999999996</v>
      </c>
      <c r="BE19">
        <v>4.5765000000000002</v>
      </c>
      <c r="BF19">
        <v>3.5830000000000002</v>
      </c>
      <c r="BG19">
        <v>3.0867</v>
      </c>
      <c r="BH19">
        <v>3.1059999999999999</v>
      </c>
      <c r="BI19">
        <v>68.64</v>
      </c>
      <c r="BJ19">
        <v>99.69</v>
      </c>
      <c r="BK19">
        <v>116.52</v>
      </c>
      <c r="BL19">
        <v>158.72</v>
      </c>
      <c r="BM19">
        <v>169.65</v>
      </c>
      <c r="BN19">
        <v>236.89</v>
      </c>
      <c r="BO19">
        <v>234.98</v>
      </c>
      <c r="BP19">
        <v>329.17</v>
      </c>
      <c r="BQ19">
        <v>313.14999999999998</v>
      </c>
      <c r="BR19">
        <v>445.05</v>
      </c>
      <c r="BS19">
        <v>398.14</v>
      </c>
      <c r="BT19">
        <v>570.58000000000004</v>
      </c>
      <c r="BU19">
        <v>471.54</v>
      </c>
      <c r="BV19">
        <v>671.77</v>
      </c>
      <c r="BW19">
        <v>50.4</v>
      </c>
      <c r="BX19">
        <v>43.6</v>
      </c>
      <c r="BY19">
        <v>51.811300000000003</v>
      </c>
      <c r="BZ19">
        <v>8.1374999999999993</v>
      </c>
      <c r="CA19">
        <v>9.5919000000000008</v>
      </c>
      <c r="CB19">
        <v>9.5919000000000008</v>
      </c>
      <c r="CC19">
        <v>1.8985000000000001</v>
      </c>
      <c r="CD19">
        <v>9.5919000000000008</v>
      </c>
      <c r="CE19">
        <v>6114168</v>
      </c>
      <c r="CF19">
        <v>2</v>
      </c>
      <c r="CI19">
        <v>5.1235999999999997</v>
      </c>
      <c r="CJ19">
        <v>9.4970999999999997</v>
      </c>
      <c r="CK19">
        <v>11.833600000000001</v>
      </c>
      <c r="CL19">
        <v>15.551399999999999</v>
      </c>
      <c r="CM19">
        <v>18.2986</v>
      </c>
      <c r="CN19">
        <v>23.302099999999999</v>
      </c>
      <c r="CO19">
        <v>5.1570999999999998</v>
      </c>
      <c r="CP19">
        <v>9.5753000000000004</v>
      </c>
      <c r="CQ19">
        <v>11.6455</v>
      </c>
      <c r="CR19">
        <v>16.672699999999999</v>
      </c>
      <c r="CS19">
        <v>20.225999999999999</v>
      </c>
      <c r="CT19">
        <v>26.984400000000001</v>
      </c>
      <c r="CU19">
        <v>24.991900000000001</v>
      </c>
      <c r="CV19">
        <v>25.032699999999998</v>
      </c>
      <c r="CW19">
        <v>24.979399999999998</v>
      </c>
      <c r="CX19">
        <v>18.1279</v>
      </c>
      <c r="CY19">
        <v>17.975100000000001</v>
      </c>
      <c r="CZ19">
        <v>17.663399999999999</v>
      </c>
      <c r="DB19">
        <v>21480</v>
      </c>
      <c r="DC19">
        <v>880</v>
      </c>
      <c r="DD19">
        <v>18</v>
      </c>
      <c r="DF19" t="s">
        <v>491</v>
      </c>
      <c r="DG19">
        <v>305</v>
      </c>
      <c r="DH19">
        <v>1300</v>
      </c>
      <c r="DI19">
        <v>7</v>
      </c>
      <c r="DJ19">
        <v>9</v>
      </c>
      <c r="DK19">
        <v>40</v>
      </c>
      <c r="DL19">
        <v>46.833336000000003</v>
      </c>
      <c r="DM19">
        <v>8.1374999999999993</v>
      </c>
      <c r="DN19">
        <v>2522.3141999999998</v>
      </c>
      <c r="DO19">
        <v>2413.6287000000002</v>
      </c>
      <c r="DP19">
        <v>2065.9142999999999</v>
      </c>
      <c r="DQ19">
        <v>2059.4713999999999</v>
      </c>
      <c r="DR19">
        <v>1851.2643</v>
      </c>
      <c r="DS19">
        <v>1796.6713999999999</v>
      </c>
      <c r="DT19">
        <v>1574.9784999999999</v>
      </c>
      <c r="DU19">
        <v>108.42359999999999</v>
      </c>
      <c r="DV19">
        <v>104.7186</v>
      </c>
      <c r="DW19">
        <v>105.62139999999999</v>
      </c>
      <c r="DX19">
        <v>108.04640000000001</v>
      </c>
      <c r="DY19">
        <v>103.4414</v>
      </c>
      <c r="DZ19">
        <v>92.042100000000005</v>
      </c>
      <c r="EA19">
        <v>54.784300000000002</v>
      </c>
      <c r="EB19">
        <v>32.350499999999997</v>
      </c>
      <c r="EC19">
        <v>19.578600000000002</v>
      </c>
      <c r="ED19">
        <v>11.945</v>
      </c>
      <c r="EE19">
        <v>8.3231999999999999</v>
      </c>
      <c r="EF19">
        <v>6.0031999999999996</v>
      </c>
      <c r="EG19">
        <v>4.5765000000000002</v>
      </c>
      <c r="EH19">
        <v>3.5830000000000002</v>
      </c>
      <c r="EI19">
        <v>3.0867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3.2384000000000003E-2</v>
      </c>
      <c r="EY19">
        <v>2.3584000000000001E-2</v>
      </c>
      <c r="EZ19">
        <v>1.7805999999999999E-2</v>
      </c>
      <c r="FA19">
        <v>4.9979999999999998E-3</v>
      </c>
      <c r="FB19">
        <v>6.2269999999999999E-3</v>
      </c>
      <c r="FC19">
        <v>1.1034E-2</v>
      </c>
      <c r="FD19">
        <v>9.3220000000000004E-3</v>
      </c>
      <c r="FE19">
        <v>-2.5000000000000001E-5</v>
      </c>
      <c r="FF19">
        <v>-1.06E-4</v>
      </c>
      <c r="FG19">
        <v>-2.2599999999999999E-4</v>
      </c>
      <c r="FH19">
        <v>-1.5100000000000001E-4</v>
      </c>
      <c r="FI19">
        <v>-1.4799999999999999E-4</v>
      </c>
      <c r="FJ19">
        <v>-3.2079999999999999E-3</v>
      </c>
      <c r="FK19">
        <v>-1.6169999999999999E-3</v>
      </c>
      <c r="FL19">
        <v>8.0370999999999998E-2</v>
      </c>
      <c r="FM19">
        <v>7.6441999999999996E-2</v>
      </c>
      <c r="FN19">
        <v>7.4870000000000006E-2</v>
      </c>
      <c r="FO19">
        <v>7.1841000000000002E-2</v>
      </c>
      <c r="FP19">
        <v>7.8058000000000002E-2</v>
      </c>
      <c r="FQ19">
        <v>0.10713200000000001</v>
      </c>
      <c r="FR19">
        <v>9.7908999999999996E-2</v>
      </c>
      <c r="FS19">
        <v>-0.30019800000000002</v>
      </c>
      <c r="FT19">
        <v>-0.295545</v>
      </c>
      <c r="FU19">
        <v>-0.29289799999999999</v>
      </c>
      <c r="FV19">
        <v>-0.29213099999999997</v>
      </c>
      <c r="FW19">
        <v>-0.29729899999999998</v>
      </c>
      <c r="FX19">
        <v>-0.31276599999999999</v>
      </c>
      <c r="FY19">
        <v>-0.30066999999999999</v>
      </c>
      <c r="FZ19">
        <v>-1.3658440000000001</v>
      </c>
      <c r="GA19">
        <v>-1.335224</v>
      </c>
      <c r="GB19">
        <v>-1.3180050000000001</v>
      </c>
      <c r="GC19">
        <v>-1.313234</v>
      </c>
      <c r="GD19">
        <v>-1.3480700000000001</v>
      </c>
      <c r="GE19">
        <v>-1.4410810000000001</v>
      </c>
      <c r="GF19">
        <v>-1.362236</v>
      </c>
      <c r="GG19">
        <v>-0.48100500000000002</v>
      </c>
      <c r="GH19">
        <v>-0.43943100000000002</v>
      </c>
      <c r="GI19">
        <v>-0.42208499999999999</v>
      </c>
      <c r="GJ19">
        <v>-0.41869499999999998</v>
      </c>
      <c r="GK19">
        <v>-0.46915299999999999</v>
      </c>
      <c r="GL19">
        <v>-0.70033000000000001</v>
      </c>
      <c r="GM19">
        <v>-0.57750599999999996</v>
      </c>
      <c r="GN19">
        <v>-0.36681599999999998</v>
      </c>
      <c r="GO19">
        <v>-0.33728900000000001</v>
      </c>
      <c r="GP19">
        <v>-0.32075700000000001</v>
      </c>
      <c r="GQ19">
        <v>-0.31591999999999998</v>
      </c>
      <c r="GR19">
        <v>-0.34797600000000001</v>
      </c>
      <c r="GS19">
        <v>-0.44686999999999999</v>
      </c>
      <c r="GT19">
        <v>-0.37145099999999998</v>
      </c>
      <c r="GU19">
        <v>0.39712599999999998</v>
      </c>
      <c r="GV19">
        <v>0.365703</v>
      </c>
      <c r="GW19">
        <v>0.291292</v>
      </c>
      <c r="GX19">
        <v>0.23214699999999999</v>
      </c>
      <c r="GY19">
        <v>0.37513800000000003</v>
      </c>
      <c r="GZ19">
        <v>0.30525400000000003</v>
      </c>
      <c r="HA19">
        <v>0.27430500000000002</v>
      </c>
      <c r="HB19">
        <v>15</v>
      </c>
      <c r="HC19">
        <v>15</v>
      </c>
      <c r="HD19">
        <v>15</v>
      </c>
      <c r="HE19">
        <v>15</v>
      </c>
      <c r="HF19">
        <v>5</v>
      </c>
      <c r="HG19">
        <v>30</v>
      </c>
      <c r="HH19">
        <v>-30</v>
      </c>
      <c r="HI19">
        <v>-2.017712</v>
      </c>
      <c r="HJ19">
        <v>-1.9892399999999999</v>
      </c>
      <c r="HK19">
        <v>-1.9722999999999999</v>
      </c>
      <c r="HL19">
        <v>-1.967403</v>
      </c>
      <c r="HM19">
        <v>-2.0002249999999999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736.90300000000002</v>
      </c>
      <c r="HX19">
        <v>0</v>
      </c>
      <c r="HZ19">
        <v>736.63300000000004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760.12300000000005</v>
      </c>
      <c r="IJ19">
        <v>0</v>
      </c>
      <c r="IL19">
        <v>760.37400000000002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771.52700000000004</v>
      </c>
      <c r="IV19">
        <v>0</v>
      </c>
      <c r="IX19">
        <v>771.64300000000003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776.57600000000002</v>
      </c>
      <c r="JH19">
        <v>0</v>
      </c>
      <c r="JJ19">
        <v>776.32600000000002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746.07500000000005</v>
      </c>
      <c r="JT19">
        <v>0</v>
      </c>
      <c r="JV19">
        <v>746.25199999999995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708.68499999999995</v>
      </c>
      <c r="KF19">
        <v>0.10199999999999999</v>
      </c>
      <c r="KH19">
        <v>708.76099999999997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760.14300000000003</v>
      </c>
      <c r="KR19">
        <v>2.5000000000000001E-2</v>
      </c>
      <c r="KT19">
        <v>760.21900000000005</v>
      </c>
      <c r="KU19">
        <v>2.5000000000000001E-2</v>
      </c>
      <c r="KV19">
        <v>202.72091456819999</v>
      </c>
      <c r="KW19">
        <v>184.50260508540001</v>
      </c>
      <c r="KX19">
        <v>154.67500364100002</v>
      </c>
      <c r="KY19">
        <v>147.95448484740001</v>
      </c>
      <c r="KZ19">
        <v>144.5059887294</v>
      </c>
      <c r="LA19">
        <v>192.48100042480002</v>
      </c>
      <c r="LB19">
        <v>154.20456995649999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-31.777025599999995</v>
      </c>
      <c r="LI19">
        <v>-7.6370179999999994</v>
      </c>
      <c r="LJ19">
        <v>-44.197345996000017</v>
      </c>
      <c r="LK19">
        <v>-31.348389072</v>
      </c>
      <c r="LL19">
        <v>-23.1705279</v>
      </c>
      <c r="LM19">
        <v>-6.3652451979999993</v>
      </c>
      <c r="LN19">
        <v>-8.1949175300000014</v>
      </c>
      <c r="LO19">
        <v>-11.277899906</v>
      </c>
      <c r="LP19">
        <v>-10.49602838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-30.26568</v>
      </c>
      <c r="LY19">
        <v>-29.8386</v>
      </c>
      <c r="LZ19">
        <v>-29.584499999999998</v>
      </c>
      <c r="MA19">
        <v>-29.511044999999999</v>
      </c>
      <c r="MB19">
        <v>-10.001125</v>
      </c>
      <c r="MC19">
        <v>0</v>
      </c>
      <c r="MD19">
        <v>0</v>
      </c>
      <c r="ME19">
        <v>-52.152293717999996</v>
      </c>
      <c r="MF19">
        <v>-46.016599116599998</v>
      </c>
      <c r="MG19">
        <v>-44.581208618999995</v>
      </c>
      <c r="MH19">
        <v>-45.238487448000001</v>
      </c>
      <c r="MI19">
        <v>-48.5298431342</v>
      </c>
      <c r="MJ19">
        <v>-64.459843892999999</v>
      </c>
      <c r="MK19">
        <v>-31.638261955799997</v>
      </c>
      <c r="ML19">
        <v>76.105594854199964</v>
      </c>
      <c r="MM19">
        <v>77.299016896799998</v>
      </c>
      <c r="MN19">
        <v>57.338767122000036</v>
      </c>
      <c r="MO19">
        <v>66.839707201400017</v>
      </c>
      <c r="MP19">
        <v>77.780103065199995</v>
      </c>
      <c r="MQ19">
        <v>84.966231025800028</v>
      </c>
      <c r="MR19">
        <v>104.43326162069997</v>
      </c>
    </row>
    <row r="20" spans="1:356" x14ac:dyDescent="0.25">
      <c r="A20">
        <v>364</v>
      </c>
      <c r="B20" t="s">
        <v>401</v>
      </c>
      <c r="C20" s="3">
        <v>42879.229328703703</v>
      </c>
      <c r="D20">
        <v>57.607100000000003</v>
      </c>
      <c r="E20">
        <v>55.427600000000005</v>
      </c>
      <c r="F20">
        <v>25</v>
      </c>
      <c r="G20">
        <v>78</v>
      </c>
      <c r="H20">
        <v>1.5988</v>
      </c>
      <c r="I20">
        <v>732.02710000000002</v>
      </c>
      <c r="J20">
        <v>22915</v>
      </c>
      <c r="K20">
        <v>28</v>
      </c>
      <c r="L20">
        <v>139022</v>
      </c>
      <c r="M20">
        <v>139071</v>
      </c>
      <c r="N20">
        <v>139121</v>
      </c>
      <c r="O20">
        <v>139139</v>
      </c>
      <c r="P20">
        <v>139378</v>
      </c>
      <c r="Q20">
        <v>139360</v>
      </c>
      <c r="R20">
        <v>221143</v>
      </c>
      <c r="S20">
        <v>221150</v>
      </c>
      <c r="T20">
        <v>220988</v>
      </c>
      <c r="U20">
        <v>221010</v>
      </c>
      <c r="V20">
        <v>214403</v>
      </c>
      <c r="W20">
        <v>214791</v>
      </c>
      <c r="X20">
        <v>215871</v>
      </c>
      <c r="Y20">
        <v>215343</v>
      </c>
      <c r="Z20">
        <v>294066</v>
      </c>
      <c r="AA20">
        <v>294017</v>
      </c>
      <c r="AB20">
        <v>1359.66</v>
      </c>
      <c r="AC20">
        <v>33100.421900000001</v>
      </c>
      <c r="AD20">
        <v>6</v>
      </c>
      <c r="AE20">
        <v>10.890499999999999</v>
      </c>
      <c r="AF20">
        <v>10.890499999999999</v>
      </c>
      <c r="AG20">
        <v>10.890499999999999</v>
      </c>
      <c r="AH20">
        <v>10.890499999999999</v>
      </c>
      <c r="AI20">
        <v>10.890499999999999</v>
      </c>
      <c r="AJ20">
        <v>10.890499999999999</v>
      </c>
      <c r="AK20">
        <v>10.890499999999999</v>
      </c>
      <c r="AL20">
        <v>1244.3359</v>
      </c>
      <c r="AM20">
        <v>1136.4650999999999</v>
      </c>
      <c r="AN20">
        <v>1098.5</v>
      </c>
      <c r="AO20">
        <v>907.80409999999995</v>
      </c>
      <c r="AP20">
        <v>1080.8224</v>
      </c>
      <c r="AQ20">
        <v>1027.4490000000001</v>
      </c>
      <c r="AR20">
        <v>1003.3502999999999</v>
      </c>
      <c r="AS20">
        <v>980.36149999999998</v>
      </c>
      <c r="AT20">
        <v>957.05650000000003</v>
      </c>
      <c r="AU20">
        <v>943.07399999999996</v>
      </c>
      <c r="AV20">
        <v>928.55870000000004</v>
      </c>
      <c r="AW20">
        <v>910.37909999999999</v>
      </c>
      <c r="AX20">
        <v>16.2</v>
      </c>
      <c r="AY20">
        <v>17.8</v>
      </c>
      <c r="AZ20">
        <v>32.021500000000003</v>
      </c>
      <c r="BA20">
        <v>19.315100000000001</v>
      </c>
      <c r="BB20">
        <v>11.8401</v>
      </c>
      <c r="BC20">
        <v>8.3079999999999998</v>
      </c>
      <c r="BD20">
        <v>6.0180999999999996</v>
      </c>
      <c r="BE20">
        <v>4.5885999999999996</v>
      </c>
      <c r="BF20">
        <v>3.5893000000000002</v>
      </c>
      <c r="BG20">
        <v>3.0834000000000001</v>
      </c>
      <c r="BH20">
        <v>3.1065</v>
      </c>
      <c r="BI20">
        <v>66.77</v>
      </c>
      <c r="BJ20">
        <v>101.09</v>
      </c>
      <c r="BK20">
        <v>114.84</v>
      </c>
      <c r="BL20">
        <v>160.9</v>
      </c>
      <c r="BM20">
        <v>167.32</v>
      </c>
      <c r="BN20">
        <v>237.49</v>
      </c>
      <c r="BO20">
        <v>231.16</v>
      </c>
      <c r="BP20">
        <v>330.31</v>
      </c>
      <c r="BQ20">
        <v>307.33</v>
      </c>
      <c r="BR20">
        <v>442.58</v>
      </c>
      <c r="BS20">
        <v>390.88</v>
      </c>
      <c r="BT20">
        <v>565.86</v>
      </c>
      <c r="BU20">
        <v>463.6</v>
      </c>
      <c r="BV20">
        <v>670.19</v>
      </c>
      <c r="BW20">
        <v>49.1</v>
      </c>
      <c r="BX20">
        <v>43.3</v>
      </c>
      <c r="BY20">
        <v>49.795400000000001</v>
      </c>
      <c r="BZ20">
        <v>6.6</v>
      </c>
      <c r="CA20">
        <v>7.3182</v>
      </c>
      <c r="CB20">
        <v>7.3182</v>
      </c>
      <c r="CC20">
        <v>1.9890000000000001</v>
      </c>
      <c r="CD20">
        <v>7.3182</v>
      </c>
      <c r="CE20">
        <v>6114168</v>
      </c>
      <c r="CF20">
        <v>1</v>
      </c>
      <c r="CI20">
        <v>5.0407000000000002</v>
      </c>
      <c r="CJ20">
        <v>9.4679000000000002</v>
      </c>
      <c r="CK20">
        <v>11.788600000000001</v>
      </c>
      <c r="CL20">
        <v>15.3293</v>
      </c>
      <c r="CM20">
        <v>17.792899999999999</v>
      </c>
      <c r="CN20">
        <v>22.94</v>
      </c>
      <c r="CO20">
        <v>5.0537999999999998</v>
      </c>
      <c r="CP20">
        <v>9.7423000000000002</v>
      </c>
      <c r="CQ20">
        <v>12.082100000000001</v>
      </c>
      <c r="CR20">
        <v>16.852599999999999</v>
      </c>
      <c r="CS20">
        <v>18.593599999999999</v>
      </c>
      <c r="CT20">
        <v>26.252600000000001</v>
      </c>
      <c r="CU20">
        <v>25.030799999999999</v>
      </c>
      <c r="CV20">
        <v>24.9863</v>
      </c>
      <c r="CW20">
        <v>24.975300000000001</v>
      </c>
      <c r="CX20">
        <v>18.245799999999999</v>
      </c>
      <c r="CY20">
        <v>18.180199999999999</v>
      </c>
      <c r="CZ20">
        <v>17.6221</v>
      </c>
      <c r="DB20">
        <v>21480</v>
      </c>
      <c r="DC20">
        <v>881</v>
      </c>
      <c r="DD20">
        <v>1</v>
      </c>
      <c r="DF20" t="s">
        <v>491</v>
      </c>
      <c r="DG20">
        <v>305</v>
      </c>
      <c r="DH20">
        <v>1300</v>
      </c>
      <c r="DI20">
        <v>7</v>
      </c>
      <c r="DJ20">
        <v>9</v>
      </c>
      <c r="DK20">
        <v>40</v>
      </c>
      <c r="DL20">
        <v>39.833336000000003</v>
      </c>
      <c r="DM20">
        <v>6.6</v>
      </c>
      <c r="DN20">
        <v>2488.3928000000001</v>
      </c>
      <c r="DO20">
        <v>2319.7570999999998</v>
      </c>
      <c r="DP20">
        <v>1992.1285</v>
      </c>
      <c r="DQ20">
        <v>1993.0714</v>
      </c>
      <c r="DR20">
        <v>1825.5929000000001</v>
      </c>
      <c r="DS20">
        <v>1786.2</v>
      </c>
      <c r="DT20">
        <v>1612.9429</v>
      </c>
      <c r="DU20">
        <v>104.74639999999999</v>
      </c>
      <c r="DV20">
        <v>101.1564</v>
      </c>
      <c r="DW20">
        <v>100.11709999999999</v>
      </c>
      <c r="DX20">
        <v>106.2771</v>
      </c>
      <c r="DY20">
        <v>100.5971</v>
      </c>
      <c r="DZ20">
        <v>93.385000000000005</v>
      </c>
      <c r="EA20">
        <v>54.342100000000002</v>
      </c>
      <c r="EB20">
        <v>32.021500000000003</v>
      </c>
      <c r="EC20">
        <v>19.315100000000001</v>
      </c>
      <c r="ED20">
        <v>11.8401</v>
      </c>
      <c r="EE20">
        <v>8.3079999999999998</v>
      </c>
      <c r="EF20">
        <v>6.0180999999999996</v>
      </c>
      <c r="EG20">
        <v>4.5885999999999996</v>
      </c>
      <c r="EH20">
        <v>3.5893000000000002</v>
      </c>
      <c r="EI20">
        <v>3.0834000000000001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3.6443999999999997E-2</v>
      </c>
      <c r="EY20">
        <v>2.7012000000000001E-2</v>
      </c>
      <c r="EZ20">
        <v>2.0667000000000001E-2</v>
      </c>
      <c r="FA20">
        <v>5.927E-3</v>
      </c>
      <c r="FB20">
        <v>7.0910000000000001E-3</v>
      </c>
      <c r="FC20">
        <v>1.1703E-2</v>
      </c>
      <c r="FD20">
        <v>9.9489999999999995E-3</v>
      </c>
      <c r="FE20">
        <v>-3.0000000000000001E-5</v>
      </c>
      <c r="FF20">
        <v>-1.7100000000000001E-4</v>
      </c>
      <c r="FG20">
        <v>-3.3599999999999998E-4</v>
      </c>
      <c r="FH20">
        <v>-2.4800000000000001E-4</v>
      </c>
      <c r="FI20">
        <v>-1.75E-4</v>
      </c>
      <c r="FJ20">
        <v>-2.1740000000000002E-3</v>
      </c>
      <c r="FK20">
        <v>-9.8299999999999993E-4</v>
      </c>
      <c r="FL20">
        <v>8.0340999999999996E-2</v>
      </c>
      <c r="FM20">
        <v>7.6418E-2</v>
      </c>
      <c r="FN20">
        <v>7.4844999999999995E-2</v>
      </c>
      <c r="FO20">
        <v>7.1819999999999995E-2</v>
      </c>
      <c r="FP20">
        <v>7.8028E-2</v>
      </c>
      <c r="FQ20">
        <v>0.10709</v>
      </c>
      <c r="FR20">
        <v>9.7845000000000001E-2</v>
      </c>
      <c r="FS20">
        <v>-0.30030200000000001</v>
      </c>
      <c r="FT20">
        <v>-0.29561100000000001</v>
      </c>
      <c r="FU20">
        <v>-0.292964</v>
      </c>
      <c r="FV20">
        <v>-0.29215999999999998</v>
      </c>
      <c r="FW20">
        <v>-0.29754900000000001</v>
      </c>
      <c r="FX20">
        <v>-0.31328800000000001</v>
      </c>
      <c r="FY20">
        <v>-0.30136800000000002</v>
      </c>
      <c r="FZ20">
        <v>-1.3617630000000001</v>
      </c>
      <c r="GA20">
        <v>-1.331447</v>
      </c>
      <c r="GB20">
        <v>-1.3140039999999999</v>
      </c>
      <c r="GC20">
        <v>-1.3091219999999999</v>
      </c>
      <c r="GD20">
        <v>-1.3470759999999999</v>
      </c>
      <c r="GE20">
        <v>-1.445444</v>
      </c>
      <c r="GF20">
        <v>-1.3679969999999999</v>
      </c>
      <c r="GG20">
        <v>-0.481655</v>
      </c>
      <c r="GH20">
        <v>-0.44022299999999998</v>
      </c>
      <c r="GI20">
        <v>-0.42278199999999999</v>
      </c>
      <c r="GJ20">
        <v>-0.41950700000000002</v>
      </c>
      <c r="GK20">
        <v>-0.469806</v>
      </c>
      <c r="GL20">
        <v>-0.70124799999999998</v>
      </c>
      <c r="GM20">
        <v>-0.57769400000000004</v>
      </c>
      <c r="GN20">
        <v>-0.36639699999999997</v>
      </c>
      <c r="GO20">
        <v>-0.33648400000000001</v>
      </c>
      <c r="GP20">
        <v>-0.32011000000000001</v>
      </c>
      <c r="GQ20">
        <v>-0.31502200000000002</v>
      </c>
      <c r="GR20">
        <v>-0.34753299999999998</v>
      </c>
      <c r="GS20">
        <v>-0.44642900000000002</v>
      </c>
      <c r="GT20">
        <v>-0.372112</v>
      </c>
      <c r="GU20">
        <v>0.39686700000000003</v>
      </c>
      <c r="GV20">
        <v>0.36476500000000001</v>
      </c>
      <c r="GW20">
        <v>0.290796</v>
      </c>
      <c r="GX20">
        <v>0.23203299999999999</v>
      </c>
      <c r="GY20">
        <v>0.37579499999999999</v>
      </c>
      <c r="GZ20">
        <v>0.30547299999999999</v>
      </c>
      <c r="HA20">
        <v>0.27427800000000002</v>
      </c>
      <c r="HB20">
        <v>25</v>
      </c>
      <c r="HC20">
        <v>25</v>
      </c>
      <c r="HD20">
        <v>25</v>
      </c>
      <c r="HE20">
        <v>25</v>
      </c>
      <c r="HF20">
        <v>10</v>
      </c>
      <c r="HG20">
        <v>20</v>
      </c>
      <c r="HH20">
        <v>-20</v>
      </c>
      <c r="HI20">
        <v>-2.0170379999999999</v>
      </c>
      <c r="HJ20">
        <v>-1.988596</v>
      </c>
      <c r="HK20">
        <v>-1.971824</v>
      </c>
      <c r="HL20">
        <v>-1.966958</v>
      </c>
      <c r="HM20">
        <v>-2.0007410000000001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736.90300000000002</v>
      </c>
      <c r="HX20">
        <v>0</v>
      </c>
      <c r="HZ20">
        <v>736.63300000000004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760.12300000000005</v>
      </c>
      <c r="IJ20">
        <v>0</v>
      </c>
      <c r="IL20">
        <v>760.37400000000002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771.52700000000004</v>
      </c>
      <c r="IV20">
        <v>0</v>
      </c>
      <c r="IX20">
        <v>771.64300000000003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776.57600000000002</v>
      </c>
      <c r="JH20">
        <v>0</v>
      </c>
      <c r="JJ20">
        <v>776.32600000000002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746.07500000000005</v>
      </c>
      <c r="JT20">
        <v>0</v>
      </c>
      <c r="JV20">
        <v>746.25199999999995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708.68499999999995</v>
      </c>
      <c r="KF20">
        <v>0.10199999999999999</v>
      </c>
      <c r="KH20">
        <v>708.76099999999997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760.14300000000003</v>
      </c>
      <c r="KR20">
        <v>2.5000000000000001E-2</v>
      </c>
      <c r="KT20">
        <v>760.21900000000005</v>
      </c>
      <c r="KU20">
        <v>2.5000000000000001E-2</v>
      </c>
      <c r="KV20">
        <v>199.9199659448</v>
      </c>
      <c r="KW20">
        <v>177.27119806779999</v>
      </c>
      <c r="KX20">
        <v>149.1008575825</v>
      </c>
      <c r="KY20">
        <v>143.14238794799999</v>
      </c>
      <c r="KZ20">
        <v>142.4473628012</v>
      </c>
      <c r="LA20">
        <v>191.28415800000002</v>
      </c>
      <c r="LB20">
        <v>157.81839805050001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-31.830060799999998</v>
      </c>
      <c r="LI20">
        <v>-7.6547472000000001</v>
      </c>
      <c r="LJ20">
        <v>-49.587237881999997</v>
      </c>
      <c r="LK20">
        <v>-35.737368927000006</v>
      </c>
      <c r="LL20">
        <v>-26.715015324000003</v>
      </c>
      <c r="LM20">
        <v>-7.4345038379999995</v>
      </c>
      <c r="LN20">
        <v>-9.3163776160000005</v>
      </c>
      <c r="LO20">
        <v>-13.773635876</v>
      </c>
      <c r="LP20">
        <v>-12.265461101999998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-50.42595</v>
      </c>
      <c r="LY20">
        <v>-49.7149</v>
      </c>
      <c r="LZ20">
        <v>-49.2956</v>
      </c>
      <c r="MA20">
        <v>-49.173949999999998</v>
      </c>
      <c r="MB20">
        <v>-20.00741</v>
      </c>
      <c r="MC20">
        <v>0</v>
      </c>
      <c r="MD20">
        <v>0</v>
      </c>
      <c r="ME20">
        <v>-50.451627291999998</v>
      </c>
      <c r="MF20">
        <v>-44.531373877199997</v>
      </c>
      <c r="MG20">
        <v>-42.327707772199993</v>
      </c>
      <c r="MH20">
        <v>-44.583987389700006</v>
      </c>
      <c r="MI20">
        <v>-47.261121162599999</v>
      </c>
      <c r="MJ20">
        <v>-65.486044480000004</v>
      </c>
      <c r="MK20">
        <v>-31.393105117400005</v>
      </c>
      <c r="ML20">
        <v>49.455150770800017</v>
      </c>
      <c r="MM20">
        <v>47.287555263599984</v>
      </c>
      <c r="MN20">
        <v>30.762534486299991</v>
      </c>
      <c r="MO20">
        <v>41.949946720299984</v>
      </c>
      <c r="MP20">
        <v>65.862454022599991</v>
      </c>
      <c r="MQ20">
        <v>80.194416844000017</v>
      </c>
      <c r="MR20">
        <v>106.5050846311</v>
      </c>
    </row>
    <row r="21" spans="1:356" x14ac:dyDescent="0.25">
      <c r="A21">
        <v>364</v>
      </c>
      <c r="B21" t="s">
        <v>402</v>
      </c>
      <c r="C21" s="3">
        <v>42879.230451388888</v>
      </c>
      <c r="D21">
        <v>59.405099999999997</v>
      </c>
      <c r="E21">
        <v>57.157299999999999</v>
      </c>
      <c r="F21">
        <v>18</v>
      </c>
      <c r="G21">
        <v>86</v>
      </c>
      <c r="H21">
        <v>1.5988</v>
      </c>
      <c r="I21">
        <v>668.09849999999994</v>
      </c>
      <c r="J21">
        <v>20195</v>
      </c>
      <c r="K21">
        <v>28</v>
      </c>
      <c r="L21">
        <v>139022</v>
      </c>
      <c r="M21">
        <v>139071</v>
      </c>
      <c r="N21">
        <v>139121</v>
      </c>
      <c r="O21">
        <v>139139</v>
      </c>
      <c r="P21">
        <v>139378</v>
      </c>
      <c r="Q21">
        <v>139360</v>
      </c>
      <c r="R21">
        <v>221143</v>
      </c>
      <c r="S21">
        <v>221150</v>
      </c>
      <c r="T21">
        <v>220988</v>
      </c>
      <c r="U21">
        <v>221010</v>
      </c>
      <c r="V21">
        <v>214403</v>
      </c>
      <c r="W21">
        <v>214791</v>
      </c>
      <c r="X21">
        <v>215871</v>
      </c>
      <c r="Y21">
        <v>215343</v>
      </c>
      <c r="Z21">
        <v>294066</v>
      </c>
      <c r="AA21">
        <v>294017</v>
      </c>
      <c r="AB21">
        <v>1359.66</v>
      </c>
      <c r="AC21">
        <v>33120.773399999998</v>
      </c>
      <c r="AD21">
        <v>6</v>
      </c>
      <c r="AE21">
        <v>11.674099999999999</v>
      </c>
      <c r="AF21">
        <v>11.674099999999999</v>
      </c>
      <c r="AG21">
        <v>11.674099999999999</v>
      </c>
      <c r="AH21">
        <v>11.674099999999999</v>
      </c>
      <c r="AI21">
        <v>11.674099999999999</v>
      </c>
      <c r="AJ21">
        <v>11.674099999999999</v>
      </c>
      <c r="AK21">
        <v>11.674099999999999</v>
      </c>
      <c r="AL21">
        <v>1232.6171999999999</v>
      </c>
      <c r="AM21">
        <v>1140.3719000000001</v>
      </c>
      <c r="AN21">
        <v>1099.6666</v>
      </c>
      <c r="AO21">
        <v>869.70939999999996</v>
      </c>
      <c r="AP21">
        <v>1074.9437</v>
      </c>
      <c r="AQ21">
        <v>1016.7308</v>
      </c>
      <c r="AR21">
        <v>986.93340000000001</v>
      </c>
      <c r="AS21">
        <v>957.84939999999995</v>
      </c>
      <c r="AT21">
        <v>930.23910000000001</v>
      </c>
      <c r="AU21">
        <v>915.63260000000002</v>
      </c>
      <c r="AV21">
        <v>899.89840000000004</v>
      </c>
      <c r="AW21">
        <v>878.89</v>
      </c>
      <c r="AX21">
        <v>16</v>
      </c>
      <c r="AY21">
        <v>18.2</v>
      </c>
      <c r="AZ21">
        <v>32.210500000000003</v>
      </c>
      <c r="BA21">
        <v>19.092099999999999</v>
      </c>
      <c r="BB21">
        <v>11.465999999999999</v>
      </c>
      <c r="BC21">
        <v>8.0410000000000004</v>
      </c>
      <c r="BD21">
        <v>5.8754</v>
      </c>
      <c r="BE21">
        <v>4.4867999999999997</v>
      </c>
      <c r="BF21">
        <v>3.5543</v>
      </c>
      <c r="BG21">
        <v>3.0831</v>
      </c>
      <c r="BH21">
        <v>3.1153</v>
      </c>
      <c r="BI21">
        <v>60.54</v>
      </c>
      <c r="BJ21">
        <v>78.19</v>
      </c>
      <c r="BK21">
        <v>105.67</v>
      </c>
      <c r="BL21">
        <v>125.56</v>
      </c>
      <c r="BM21">
        <v>154.37</v>
      </c>
      <c r="BN21">
        <v>186.52</v>
      </c>
      <c r="BO21">
        <v>212.13</v>
      </c>
      <c r="BP21">
        <v>254.93</v>
      </c>
      <c r="BQ21">
        <v>279.27999999999997</v>
      </c>
      <c r="BR21">
        <v>344.47</v>
      </c>
      <c r="BS21">
        <v>352.78</v>
      </c>
      <c r="BT21">
        <v>443.35</v>
      </c>
      <c r="BU21">
        <v>413.39</v>
      </c>
      <c r="BV21">
        <v>519.87</v>
      </c>
      <c r="BW21">
        <v>50</v>
      </c>
      <c r="BX21">
        <v>43.2</v>
      </c>
      <c r="BY21">
        <v>55.5623</v>
      </c>
      <c r="BZ21">
        <v>15.685714000000001</v>
      </c>
      <c r="CA21">
        <v>12.8294</v>
      </c>
      <c r="CB21">
        <v>12.8294</v>
      </c>
      <c r="CC21">
        <v>3.9977999999999998</v>
      </c>
      <c r="CD21">
        <v>12.8294</v>
      </c>
      <c r="CE21">
        <v>6105982</v>
      </c>
      <c r="CF21">
        <v>2</v>
      </c>
      <c r="CI21">
        <v>5.2413999999999996</v>
      </c>
      <c r="CJ21">
        <v>10.015000000000001</v>
      </c>
      <c r="CK21">
        <v>12.475</v>
      </c>
      <c r="CL21">
        <v>16.511399999999998</v>
      </c>
      <c r="CM21">
        <v>19.035</v>
      </c>
      <c r="CN21">
        <v>23.691400000000002</v>
      </c>
      <c r="CO21">
        <v>5.3989000000000003</v>
      </c>
      <c r="CP21">
        <v>10.074999999999999</v>
      </c>
      <c r="CQ21">
        <v>12.436400000000001</v>
      </c>
      <c r="CR21">
        <v>16.7136</v>
      </c>
      <c r="CS21">
        <v>19.077300000000001</v>
      </c>
      <c r="CT21">
        <v>24.770499999999998</v>
      </c>
      <c r="CU21">
        <v>24.886600000000001</v>
      </c>
      <c r="CV21">
        <v>25.0168</v>
      </c>
      <c r="CW21">
        <v>25.033100000000001</v>
      </c>
      <c r="CX21">
        <v>18.036000000000001</v>
      </c>
      <c r="CY21">
        <v>17.9681</v>
      </c>
      <c r="CZ21">
        <v>18.079599999999999</v>
      </c>
      <c r="DB21">
        <v>21480</v>
      </c>
      <c r="DC21">
        <v>881</v>
      </c>
      <c r="DD21">
        <v>2</v>
      </c>
      <c r="DF21" t="s">
        <v>491</v>
      </c>
      <c r="DG21">
        <v>305</v>
      </c>
      <c r="DH21">
        <v>1255</v>
      </c>
      <c r="DI21">
        <v>7</v>
      </c>
      <c r="DJ21">
        <v>9</v>
      </c>
      <c r="DK21">
        <v>40</v>
      </c>
      <c r="DL21">
        <v>52.833331999999999</v>
      </c>
      <c r="DM21">
        <v>15.685714000000001</v>
      </c>
      <c r="DN21">
        <v>2527.5857000000001</v>
      </c>
      <c r="DO21">
        <v>2424.3215</v>
      </c>
      <c r="DP21">
        <v>2060.6356999999998</v>
      </c>
      <c r="DQ21">
        <v>2208.5715</v>
      </c>
      <c r="DR21">
        <v>1995.65</v>
      </c>
      <c r="DS21">
        <v>1845.1857</v>
      </c>
      <c r="DT21">
        <v>1642.2572</v>
      </c>
      <c r="DU21">
        <v>104.68859999999999</v>
      </c>
      <c r="DV21">
        <v>99.935000000000002</v>
      </c>
      <c r="DW21">
        <v>100.63209999999999</v>
      </c>
      <c r="DX21">
        <v>108.5321</v>
      </c>
      <c r="DY21">
        <v>98.37</v>
      </c>
      <c r="DZ21">
        <v>89.846400000000003</v>
      </c>
      <c r="EA21">
        <v>59.62</v>
      </c>
      <c r="EB21">
        <v>32.210500000000003</v>
      </c>
      <c r="EC21">
        <v>19.092099999999999</v>
      </c>
      <c r="ED21">
        <v>11.465999999999999</v>
      </c>
      <c r="EE21">
        <v>8.0410000000000004</v>
      </c>
      <c r="EF21">
        <v>5.8754</v>
      </c>
      <c r="EG21">
        <v>4.4867999999999997</v>
      </c>
      <c r="EH21">
        <v>3.5543</v>
      </c>
      <c r="EI21">
        <v>3.0831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2.9687999999999999E-2</v>
      </c>
      <c r="EY21">
        <v>2.0802000000000001E-2</v>
      </c>
      <c r="EZ21">
        <v>1.4604000000000001E-2</v>
      </c>
      <c r="FA21">
        <v>3.1289999999999998E-3</v>
      </c>
      <c r="FB21">
        <v>4.346E-3</v>
      </c>
      <c r="FC21">
        <v>9.1730000000000006E-3</v>
      </c>
      <c r="FD21">
        <v>7.6080000000000002E-3</v>
      </c>
      <c r="FE21">
        <v>-1.4E-5</v>
      </c>
      <c r="FF21">
        <v>-4.8999999999999998E-5</v>
      </c>
      <c r="FG21">
        <v>-1.02E-4</v>
      </c>
      <c r="FH21">
        <v>-6.4999999999999994E-5</v>
      </c>
      <c r="FI21">
        <v>-1.0900000000000001E-4</v>
      </c>
      <c r="FJ21">
        <v>-1.011E-3</v>
      </c>
      <c r="FK21">
        <v>-2.9599999999999998E-4</v>
      </c>
      <c r="FL21">
        <v>8.2151000000000002E-2</v>
      </c>
      <c r="FM21">
        <v>7.8131999999999993E-2</v>
      </c>
      <c r="FN21">
        <v>7.6530000000000001E-2</v>
      </c>
      <c r="FO21">
        <v>7.3413000000000006E-2</v>
      </c>
      <c r="FP21">
        <v>7.9759999999999998E-2</v>
      </c>
      <c r="FQ21">
        <v>0.109555</v>
      </c>
      <c r="FR21">
        <v>0.10011399999999999</v>
      </c>
      <c r="FS21">
        <v>-0.28112199999999998</v>
      </c>
      <c r="FT21">
        <v>-0.27683099999999999</v>
      </c>
      <c r="FU21">
        <v>-0.27429300000000001</v>
      </c>
      <c r="FV21">
        <v>-0.27383999999999997</v>
      </c>
      <c r="FW21">
        <v>-0.27889700000000001</v>
      </c>
      <c r="FX21">
        <v>-0.29368300000000003</v>
      </c>
      <c r="FY21">
        <v>-0.28239700000000001</v>
      </c>
      <c r="FZ21">
        <v>-1.378082</v>
      </c>
      <c r="GA21">
        <v>-1.3481030000000001</v>
      </c>
      <c r="GB21">
        <v>-1.3303130000000001</v>
      </c>
      <c r="GC21">
        <v>-1.3271550000000001</v>
      </c>
      <c r="GD21">
        <v>-1.365845</v>
      </c>
      <c r="GE21">
        <v>-1.468971</v>
      </c>
      <c r="GF21">
        <v>-1.38937</v>
      </c>
      <c r="GG21">
        <v>-0.44516899999999998</v>
      </c>
      <c r="GH21">
        <v>-0.40659600000000001</v>
      </c>
      <c r="GI21">
        <v>-0.39071099999999997</v>
      </c>
      <c r="GJ21">
        <v>-0.38683499999999998</v>
      </c>
      <c r="GK21">
        <v>-0.433249</v>
      </c>
      <c r="GL21">
        <v>-0.64685400000000004</v>
      </c>
      <c r="GM21">
        <v>-0.53326799999999996</v>
      </c>
      <c r="GN21">
        <v>-0.38405299999999998</v>
      </c>
      <c r="GO21">
        <v>-0.35337200000000002</v>
      </c>
      <c r="GP21">
        <v>-0.33567200000000003</v>
      </c>
      <c r="GQ21">
        <v>-0.332403</v>
      </c>
      <c r="GR21">
        <v>-0.366674</v>
      </c>
      <c r="GS21">
        <v>-0.46930699999999997</v>
      </c>
      <c r="GT21">
        <v>-0.39049099999999998</v>
      </c>
      <c r="GU21">
        <v>0.39922200000000002</v>
      </c>
      <c r="GV21">
        <v>0.36829899999999999</v>
      </c>
      <c r="GW21">
        <v>0.29410799999999998</v>
      </c>
      <c r="GX21">
        <v>0.235597</v>
      </c>
      <c r="GY21">
        <v>0.38419599999999998</v>
      </c>
      <c r="GZ21">
        <v>0.31515300000000002</v>
      </c>
      <c r="HA21">
        <v>0.28615200000000002</v>
      </c>
      <c r="HB21">
        <v>25</v>
      </c>
      <c r="HC21">
        <v>25</v>
      </c>
      <c r="HD21">
        <v>25</v>
      </c>
      <c r="HE21">
        <v>25</v>
      </c>
      <c r="HF21">
        <v>10</v>
      </c>
      <c r="HG21">
        <v>10</v>
      </c>
      <c r="HH21">
        <v>-10</v>
      </c>
      <c r="HI21">
        <v>-1.8679239999999999</v>
      </c>
      <c r="HJ21">
        <v>-1.841566</v>
      </c>
      <c r="HK21">
        <v>-1.825893</v>
      </c>
      <c r="HL21">
        <v>-1.821364</v>
      </c>
      <c r="HM21">
        <v>-1.8526180000000001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736.90300000000002</v>
      </c>
      <c r="HX21">
        <v>0</v>
      </c>
      <c r="HZ21">
        <v>736.63300000000004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760.12300000000005</v>
      </c>
      <c r="IJ21">
        <v>0</v>
      </c>
      <c r="IL21">
        <v>760.37400000000002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771.52700000000004</v>
      </c>
      <c r="IV21">
        <v>0</v>
      </c>
      <c r="IX21">
        <v>771.64300000000003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776.57600000000002</v>
      </c>
      <c r="JH21">
        <v>0</v>
      </c>
      <c r="JJ21">
        <v>776.32600000000002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746.07500000000005</v>
      </c>
      <c r="JT21">
        <v>0</v>
      </c>
      <c r="JV21">
        <v>746.25199999999995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708.68499999999995</v>
      </c>
      <c r="KF21">
        <v>0.10199999999999999</v>
      </c>
      <c r="KH21">
        <v>708.76099999999997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760.14300000000003</v>
      </c>
      <c r="KR21">
        <v>2.5000000000000001E-2</v>
      </c>
      <c r="KT21">
        <v>760.21900000000005</v>
      </c>
      <c r="KU21">
        <v>2.5000000000000001E-2</v>
      </c>
      <c r="KV21">
        <v>207.6436928407</v>
      </c>
      <c r="KW21">
        <v>189.41708743799998</v>
      </c>
      <c r="KX21">
        <v>157.70045012099999</v>
      </c>
      <c r="KY21">
        <v>162.13785952950002</v>
      </c>
      <c r="KZ21">
        <v>159.173044</v>
      </c>
      <c r="LA21">
        <v>202.14931936350001</v>
      </c>
      <c r="LB21">
        <v>164.41293732079998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-29.838192800000002</v>
      </c>
      <c r="LI21">
        <v>-7.1728838000000001</v>
      </c>
      <c r="LJ21">
        <v>-40.893205268000003</v>
      </c>
      <c r="LK21">
        <v>-27.977181559000002</v>
      </c>
      <c r="LL21">
        <v>-19.292199126000003</v>
      </c>
      <c r="LM21">
        <v>-4.0664029200000007</v>
      </c>
      <c r="LN21">
        <v>-5.787085265</v>
      </c>
      <c r="LO21">
        <v>-11.989741302000001</v>
      </c>
      <c r="LP21">
        <v>-10.15907344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-46.698099999999997</v>
      </c>
      <c r="LY21">
        <v>-46.039149999999999</v>
      </c>
      <c r="LZ21">
        <v>-45.647325000000002</v>
      </c>
      <c r="MA21">
        <v>-45.534100000000002</v>
      </c>
      <c r="MB21">
        <v>-18.52618</v>
      </c>
      <c r="MC21">
        <v>0</v>
      </c>
      <c r="MD21">
        <v>0</v>
      </c>
      <c r="ME21">
        <v>-46.604119373399996</v>
      </c>
      <c r="MF21">
        <v>-40.633171260000005</v>
      </c>
      <c r="MG21">
        <v>-39.318068423099994</v>
      </c>
      <c r="MH21">
        <v>-41.984014903499997</v>
      </c>
      <c r="MI21">
        <v>-42.618704130000005</v>
      </c>
      <c r="MJ21">
        <v>-58.117503225600004</v>
      </c>
      <c r="MK21">
        <v>-31.793438159999997</v>
      </c>
      <c r="ML21">
        <v>73.448268199300003</v>
      </c>
      <c r="MM21">
        <v>74.767584618999962</v>
      </c>
      <c r="MN21">
        <v>53.442857571899985</v>
      </c>
      <c r="MO21">
        <v>70.553341706000026</v>
      </c>
      <c r="MP21">
        <v>92.241074604999994</v>
      </c>
      <c r="MQ21">
        <v>102.20388203590001</v>
      </c>
      <c r="MR21">
        <v>115.28754192079998</v>
      </c>
    </row>
    <row r="22" spans="1:356" x14ac:dyDescent="0.25">
      <c r="A22">
        <v>364</v>
      </c>
      <c r="B22" t="s">
        <v>403</v>
      </c>
      <c r="C22" s="3">
        <v>42879.231712962966</v>
      </c>
      <c r="D22">
        <v>61.1327</v>
      </c>
      <c r="E22">
        <v>58.774000000000001</v>
      </c>
      <c r="F22">
        <v>22</v>
      </c>
      <c r="G22">
        <v>89</v>
      </c>
      <c r="H22">
        <v>1.5988</v>
      </c>
      <c r="I22">
        <v>672.95920000000001</v>
      </c>
      <c r="J22">
        <v>19690</v>
      </c>
      <c r="K22">
        <v>28</v>
      </c>
      <c r="L22">
        <v>139022</v>
      </c>
      <c r="M22">
        <v>139071</v>
      </c>
      <c r="N22">
        <v>139121</v>
      </c>
      <c r="O22">
        <v>139139</v>
      </c>
      <c r="P22">
        <v>139378</v>
      </c>
      <c r="Q22">
        <v>139360</v>
      </c>
      <c r="R22">
        <v>221143</v>
      </c>
      <c r="S22">
        <v>221150</v>
      </c>
      <c r="T22">
        <v>220988</v>
      </c>
      <c r="U22">
        <v>221010</v>
      </c>
      <c r="V22">
        <v>214403</v>
      </c>
      <c r="W22">
        <v>214791</v>
      </c>
      <c r="X22">
        <v>215871</v>
      </c>
      <c r="Y22">
        <v>215343</v>
      </c>
      <c r="Z22">
        <v>294066</v>
      </c>
      <c r="AA22">
        <v>294017</v>
      </c>
      <c r="AB22">
        <v>1359.66</v>
      </c>
      <c r="AC22">
        <v>33141.125</v>
      </c>
      <c r="AD22">
        <v>6</v>
      </c>
      <c r="AE22">
        <v>12.4634</v>
      </c>
      <c r="AF22">
        <v>12.4634</v>
      </c>
      <c r="AG22">
        <v>12.4634</v>
      </c>
      <c r="AH22">
        <v>12.4634</v>
      </c>
      <c r="AI22">
        <v>12.4634</v>
      </c>
      <c r="AJ22">
        <v>12.4634</v>
      </c>
      <c r="AK22">
        <v>12.4634</v>
      </c>
      <c r="AL22">
        <v>1253.7109</v>
      </c>
      <c r="AM22">
        <v>1146.9955</v>
      </c>
      <c r="AN22">
        <v>1106.3334</v>
      </c>
      <c r="AO22">
        <v>858.83889999999997</v>
      </c>
      <c r="AP22">
        <v>1079.7134000000001</v>
      </c>
      <c r="AQ22">
        <v>1017.5143</v>
      </c>
      <c r="AR22">
        <v>985.27359999999999</v>
      </c>
      <c r="AS22">
        <v>954.12270000000001</v>
      </c>
      <c r="AT22">
        <v>923.08879999999999</v>
      </c>
      <c r="AU22">
        <v>906.44449999999995</v>
      </c>
      <c r="AV22">
        <v>888.46990000000005</v>
      </c>
      <c r="AW22">
        <v>866.06820000000005</v>
      </c>
      <c r="AX22">
        <v>15.8</v>
      </c>
      <c r="AY22">
        <v>18.2</v>
      </c>
      <c r="AZ22">
        <v>31.937799999999999</v>
      </c>
      <c r="BA22">
        <v>18.605799999999999</v>
      </c>
      <c r="BB22">
        <v>11.138199999999999</v>
      </c>
      <c r="BC22">
        <v>7.7634999999999996</v>
      </c>
      <c r="BD22">
        <v>5.7720000000000002</v>
      </c>
      <c r="BE22">
        <v>4.4546000000000001</v>
      </c>
      <c r="BF22">
        <v>3.544</v>
      </c>
      <c r="BG22">
        <v>3.0821999999999998</v>
      </c>
      <c r="BH22">
        <v>3.1107</v>
      </c>
      <c r="BI22">
        <v>58.54</v>
      </c>
      <c r="BJ22">
        <v>78.12</v>
      </c>
      <c r="BK22">
        <v>103.79</v>
      </c>
      <c r="BL22">
        <v>126.41</v>
      </c>
      <c r="BM22">
        <v>152.77000000000001</v>
      </c>
      <c r="BN22">
        <v>188.13</v>
      </c>
      <c r="BO22">
        <v>206.79</v>
      </c>
      <c r="BP22">
        <v>259.57</v>
      </c>
      <c r="BQ22">
        <v>269.51</v>
      </c>
      <c r="BR22">
        <v>344.87</v>
      </c>
      <c r="BS22">
        <v>337.27</v>
      </c>
      <c r="BT22">
        <v>433.49</v>
      </c>
      <c r="BU22">
        <v>394.64</v>
      </c>
      <c r="BV22">
        <v>505.86</v>
      </c>
      <c r="BW22">
        <v>48.2</v>
      </c>
      <c r="BX22">
        <v>43.4</v>
      </c>
      <c r="BY22">
        <v>55.058799999999998</v>
      </c>
      <c r="BZ22">
        <v>1.7</v>
      </c>
      <c r="CA22">
        <v>3.9336000000000002</v>
      </c>
      <c r="CB22">
        <v>4.3811</v>
      </c>
      <c r="CC22">
        <v>-0.3029</v>
      </c>
      <c r="CD22">
        <v>3.9336000000000002</v>
      </c>
      <c r="CE22">
        <v>6105548</v>
      </c>
      <c r="CF22">
        <v>1</v>
      </c>
      <c r="CI22">
        <v>5.3471000000000002</v>
      </c>
      <c r="CJ22">
        <v>10.1807</v>
      </c>
      <c r="CK22">
        <v>13.4579</v>
      </c>
      <c r="CL22">
        <v>17.308599999999998</v>
      </c>
      <c r="CM22">
        <v>19.804300000000001</v>
      </c>
      <c r="CN22">
        <v>25.128599999999999</v>
      </c>
      <c r="CO22">
        <v>5.3505000000000003</v>
      </c>
      <c r="CP22">
        <v>10.2774</v>
      </c>
      <c r="CQ22">
        <v>13.928000000000001</v>
      </c>
      <c r="CR22">
        <v>18.040900000000001</v>
      </c>
      <c r="CS22">
        <v>21.059100000000001</v>
      </c>
      <c r="CT22">
        <v>27.055900000000001</v>
      </c>
      <c r="CU22">
        <v>24.921399999999998</v>
      </c>
      <c r="CV22">
        <v>24.999500000000001</v>
      </c>
      <c r="CW22">
        <v>24.998899999999999</v>
      </c>
      <c r="CX22">
        <v>18.2148</v>
      </c>
      <c r="CY22">
        <v>17.93</v>
      </c>
      <c r="CZ22">
        <v>17.831199999999999</v>
      </c>
      <c r="DB22">
        <v>21480</v>
      </c>
      <c r="DC22">
        <v>881</v>
      </c>
      <c r="DD22">
        <v>3</v>
      </c>
      <c r="DF22" t="s">
        <v>491</v>
      </c>
      <c r="DG22">
        <v>305</v>
      </c>
      <c r="DH22">
        <v>1214</v>
      </c>
      <c r="DI22">
        <v>7</v>
      </c>
      <c r="DJ22">
        <v>9</v>
      </c>
      <c r="DK22">
        <v>40</v>
      </c>
      <c r="DL22">
        <v>49.833336000000003</v>
      </c>
      <c r="DM22">
        <v>1.7</v>
      </c>
      <c r="DN22">
        <v>2482.4643999999998</v>
      </c>
      <c r="DO22">
        <v>2349.6212999999998</v>
      </c>
      <c r="DP22">
        <v>2031.7141999999999</v>
      </c>
      <c r="DQ22">
        <v>2038.4070999999999</v>
      </c>
      <c r="DR22">
        <v>1907.9070999999999</v>
      </c>
      <c r="DS22">
        <v>1758.2715000000001</v>
      </c>
      <c r="DT22">
        <v>1604.3357000000001</v>
      </c>
      <c r="DU22">
        <v>106.4871</v>
      </c>
      <c r="DV22">
        <v>100.4329</v>
      </c>
      <c r="DW22">
        <v>97.722899999999996</v>
      </c>
      <c r="DX22">
        <v>102.145</v>
      </c>
      <c r="DY22">
        <v>97.424999999999997</v>
      </c>
      <c r="DZ22">
        <v>74.625</v>
      </c>
      <c r="EA22">
        <v>69.461399999999998</v>
      </c>
      <c r="EB22">
        <v>31.937799999999999</v>
      </c>
      <c r="EC22">
        <v>18.605799999999999</v>
      </c>
      <c r="ED22">
        <v>11.138199999999999</v>
      </c>
      <c r="EE22">
        <v>7.7634999999999996</v>
      </c>
      <c r="EF22">
        <v>5.7720000000000002</v>
      </c>
      <c r="EG22">
        <v>4.4546000000000001</v>
      </c>
      <c r="EH22">
        <v>3.544</v>
      </c>
      <c r="EI22">
        <v>3.0821999999999998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2.7102999999999999E-2</v>
      </c>
      <c r="EY22">
        <v>1.8297999999999998E-2</v>
      </c>
      <c r="EZ22">
        <v>1.2116E-2</v>
      </c>
      <c r="FA22">
        <v>1.8079999999999999E-3</v>
      </c>
      <c r="FB22">
        <v>2.9750000000000002E-3</v>
      </c>
      <c r="FC22">
        <v>7.8169999999999993E-3</v>
      </c>
      <c r="FD22">
        <v>6.3460000000000001E-3</v>
      </c>
      <c r="FE22">
        <v>-1.0000000000000001E-5</v>
      </c>
      <c r="FF22">
        <v>-3.1000000000000001E-5</v>
      </c>
      <c r="FG22">
        <v>-6.3999999999999997E-5</v>
      </c>
      <c r="FH22">
        <v>-3.8000000000000002E-5</v>
      </c>
      <c r="FI22">
        <v>-5.8E-5</v>
      </c>
      <c r="FJ22">
        <v>3.4E-5</v>
      </c>
      <c r="FK22">
        <v>2.5099999999999998E-4</v>
      </c>
      <c r="FL22">
        <v>8.3457000000000003E-2</v>
      </c>
      <c r="FM22">
        <v>7.9376000000000002E-2</v>
      </c>
      <c r="FN22">
        <v>7.7744999999999995E-2</v>
      </c>
      <c r="FO22">
        <v>7.4595999999999996E-2</v>
      </c>
      <c r="FP22">
        <v>8.1036999999999998E-2</v>
      </c>
      <c r="FQ22">
        <v>0.111426</v>
      </c>
      <c r="FR22">
        <v>0.101799</v>
      </c>
      <c r="FS22">
        <v>-0.26386599999999999</v>
      </c>
      <c r="FT22">
        <v>-0.259793</v>
      </c>
      <c r="FU22">
        <v>-0.25747999999999999</v>
      </c>
      <c r="FV22">
        <v>-0.25684499999999999</v>
      </c>
      <c r="FW22">
        <v>-0.261658</v>
      </c>
      <c r="FX22">
        <v>-0.275644</v>
      </c>
      <c r="FY22">
        <v>-0.26519500000000001</v>
      </c>
      <c r="FZ22">
        <v>-1.38846</v>
      </c>
      <c r="GA22">
        <v>-1.3576239999999999</v>
      </c>
      <c r="GB22">
        <v>-1.340551</v>
      </c>
      <c r="GC22">
        <v>-1.3358300000000001</v>
      </c>
      <c r="GD22">
        <v>-1.37503</v>
      </c>
      <c r="GE22">
        <v>-1.482756</v>
      </c>
      <c r="GF22">
        <v>-1.4036010000000001</v>
      </c>
      <c r="GG22">
        <v>-0.41387800000000002</v>
      </c>
      <c r="GH22">
        <v>-0.37808999999999998</v>
      </c>
      <c r="GI22">
        <v>-0.36319000000000001</v>
      </c>
      <c r="GJ22">
        <v>-0.36013899999999999</v>
      </c>
      <c r="GK22">
        <v>-0.40309600000000001</v>
      </c>
      <c r="GL22">
        <v>-0.60170000000000001</v>
      </c>
      <c r="GM22">
        <v>-0.495564</v>
      </c>
      <c r="GN22">
        <v>-0.39707399999999998</v>
      </c>
      <c r="GO22">
        <v>-0.36515599999999998</v>
      </c>
      <c r="GP22">
        <v>-0.34719800000000001</v>
      </c>
      <c r="GQ22">
        <v>-0.34232299999999999</v>
      </c>
      <c r="GR22">
        <v>-0.378276</v>
      </c>
      <c r="GS22">
        <v>-0.48358800000000002</v>
      </c>
      <c r="GT22">
        <v>-0.40337699999999999</v>
      </c>
      <c r="GU22">
        <v>0.40146500000000002</v>
      </c>
      <c r="GV22">
        <v>0.35190500000000002</v>
      </c>
      <c r="GW22">
        <v>0.29572100000000001</v>
      </c>
      <c r="GX22">
        <v>0.24027200000000001</v>
      </c>
      <c r="GY22">
        <v>0.39501500000000001</v>
      </c>
      <c r="GZ22">
        <v>0.326239</v>
      </c>
      <c r="HA22">
        <v>0.29649399999999998</v>
      </c>
      <c r="HB22">
        <v>30</v>
      </c>
      <c r="HC22">
        <v>30</v>
      </c>
      <c r="HD22">
        <v>30</v>
      </c>
      <c r="HE22">
        <v>30</v>
      </c>
      <c r="HF22">
        <v>20</v>
      </c>
      <c r="HG22">
        <v>0</v>
      </c>
      <c r="HH22">
        <v>0</v>
      </c>
      <c r="HI22">
        <v>-1.736067</v>
      </c>
      <c r="HJ22">
        <v>-1.7115560000000001</v>
      </c>
      <c r="HK22">
        <v>-1.696868</v>
      </c>
      <c r="HL22">
        <v>-1.6925779999999999</v>
      </c>
      <c r="HM22">
        <v>-1.7215499999999999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736.90300000000002</v>
      </c>
      <c r="HX22">
        <v>0</v>
      </c>
      <c r="HZ22">
        <v>736.63300000000004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760.12300000000005</v>
      </c>
      <c r="IJ22">
        <v>0</v>
      </c>
      <c r="IL22">
        <v>760.37400000000002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771.52700000000004</v>
      </c>
      <c r="IV22">
        <v>0</v>
      </c>
      <c r="IX22">
        <v>771.64300000000003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776.57600000000002</v>
      </c>
      <c r="JH22">
        <v>0</v>
      </c>
      <c r="JJ22">
        <v>776.32600000000002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746.07500000000005</v>
      </c>
      <c r="JT22">
        <v>0</v>
      </c>
      <c r="JV22">
        <v>746.25199999999995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708.68499999999995</v>
      </c>
      <c r="KF22">
        <v>0.10199999999999999</v>
      </c>
      <c r="KH22">
        <v>708.76099999999997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760.14300000000003</v>
      </c>
      <c r="KR22">
        <v>2.5000000000000001E-2</v>
      </c>
      <c r="KT22">
        <v>760.21900000000005</v>
      </c>
      <c r="KU22">
        <v>2.5000000000000001E-2</v>
      </c>
      <c r="KV22">
        <v>207.17903143079999</v>
      </c>
      <c r="KW22">
        <v>186.50354030879998</v>
      </c>
      <c r="KX22">
        <v>157.95562047899998</v>
      </c>
      <c r="KY22">
        <v>152.05701603159997</v>
      </c>
      <c r="KZ22">
        <v>154.61106766269998</v>
      </c>
      <c r="LA22">
        <v>195.91716015899999</v>
      </c>
      <c r="LB22">
        <v>163.3197699243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-28.005430399999998</v>
      </c>
      <c r="LI22">
        <v>-6.7359530000000003</v>
      </c>
      <c r="LJ22">
        <v>-37.617546779999998</v>
      </c>
      <c r="LK22">
        <v>-24.799717607999998</v>
      </c>
      <c r="LL22">
        <v>-16.156320652000002</v>
      </c>
      <c r="LM22">
        <v>-2.3644190999999997</v>
      </c>
      <c r="LN22">
        <v>-4.0109625100000006</v>
      </c>
      <c r="LO22">
        <v>-11.641117355999997</v>
      </c>
      <c r="LP22">
        <v>-9.2595557970000009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-52.082010000000004</v>
      </c>
      <c r="LY22">
        <v>-51.346679999999999</v>
      </c>
      <c r="LZ22">
        <v>-50.906040000000004</v>
      </c>
      <c r="MA22">
        <v>-50.777339999999995</v>
      </c>
      <c r="MB22">
        <v>-34.430999999999997</v>
      </c>
      <c r="MC22">
        <v>0</v>
      </c>
      <c r="MD22">
        <v>0</v>
      </c>
      <c r="ME22">
        <v>-44.072667973800002</v>
      </c>
      <c r="MF22">
        <v>-37.972675160999998</v>
      </c>
      <c r="MG22">
        <v>-35.491980050999999</v>
      </c>
      <c r="MH22">
        <v>-36.786398155000001</v>
      </c>
      <c r="MI22">
        <v>-39.271627799999997</v>
      </c>
      <c r="MJ22">
        <v>-44.9018625</v>
      </c>
      <c r="MK22">
        <v>-34.422569229600001</v>
      </c>
      <c r="ML22">
        <v>73.406806676999992</v>
      </c>
      <c r="MM22">
        <v>72.384467539799985</v>
      </c>
      <c r="MN22">
        <v>55.401279775999967</v>
      </c>
      <c r="MO22">
        <v>62.128858776599984</v>
      </c>
      <c r="MP22">
        <v>76.89747735269998</v>
      </c>
      <c r="MQ22">
        <v>111.36874990300001</v>
      </c>
      <c r="MR22">
        <v>112.90169189770002</v>
      </c>
    </row>
    <row r="23" spans="1:356" x14ac:dyDescent="0.25">
      <c r="A23">
        <v>364</v>
      </c>
      <c r="B23" t="s">
        <v>404</v>
      </c>
      <c r="C23" s="3">
        <v>42879.23296296296</v>
      </c>
      <c r="D23">
        <v>62.592599999999997</v>
      </c>
      <c r="E23">
        <v>60.222200000000001</v>
      </c>
      <c r="F23">
        <v>19</v>
      </c>
      <c r="G23">
        <v>84</v>
      </c>
      <c r="H23">
        <v>1.5988</v>
      </c>
      <c r="I23">
        <v>671.47559999999999</v>
      </c>
      <c r="J23">
        <v>19631</v>
      </c>
      <c r="K23">
        <v>28</v>
      </c>
      <c r="L23">
        <v>139022</v>
      </c>
      <c r="M23">
        <v>139071</v>
      </c>
      <c r="N23">
        <v>139121</v>
      </c>
      <c r="O23">
        <v>139139</v>
      </c>
      <c r="P23">
        <v>139378</v>
      </c>
      <c r="Q23">
        <v>139360</v>
      </c>
      <c r="R23">
        <v>221143</v>
      </c>
      <c r="S23">
        <v>221150</v>
      </c>
      <c r="T23">
        <v>220988</v>
      </c>
      <c r="U23">
        <v>221010</v>
      </c>
      <c r="V23">
        <v>214403</v>
      </c>
      <c r="W23">
        <v>214791</v>
      </c>
      <c r="X23">
        <v>215871</v>
      </c>
      <c r="Y23">
        <v>215343</v>
      </c>
      <c r="Z23">
        <v>294066</v>
      </c>
      <c r="AA23">
        <v>294017</v>
      </c>
      <c r="AB23">
        <v>1359.66</v>
      </c>
      <c r="AC23">
        <v>33162.898399999998</v>
      </c>
      <c r="AD23">
        <v>6</v>
      </c>
      <c r="AE23">
        <v>13.250999999999999</v>
      </c>
      <c r="AF23">
        <v>13.250999999999999</v>
      </c>
      <c r="AG23">
        <v>13.250999999999999</v>
      </c>
      <c r="AH23">
        <v>13.250999999999999</v>
      </c>
      <c r="AI23">
        <v>13.250999999999999</v>
      </c>
      <c r="AJ23">
        <v>13.250999999999999</v>
      </c>
      <c r="AK23">
        <v>13.250999999999999</v>
      </c>
      <c r="AL23">
        <v>1241.9921999999999</v>
      </c>
      <c r="AM23">
        <v>1144.0856000000001</v>
      </c>
      <c r="AN23">
        <v>1102</v>
      </c>
      <c r="AO23">
        <v>869.25</v>
      </c>
      <c r="AP23">
        <v>1063.9594</v>
      </c>
      <c r="AQ23">
        <v>1008.5338</v>
      </c>
      <c r="AR23">
        <v>981.45590000000004</v>
      </c>
      <c r="AS23">
        <v>954.51769999999999</v>
      </c>
      <c r="AT23">
        <v>927.12919999999997</v>
      </c>
      <c r="AU23">
        <v>912.49980000000005</v>
      </c>
      <c r="AV23">
        <v>898.04970000000003</v>
      </c>
      <c r="AW23">
        <v>878.45230000000004</v>
      </c>
      <c r="AX23">
        <v>15.8</v>
      </c>
      <c r="AY23">
        <v>27.2</v>
      </c>
      <c r="AZ23">
        <v>32.213700000000003</v>
      </c>
      <c r="BA23">
        <v>19.0656</v>
      </c>
      <c r="BB23">
        <v>11.439</v>
      </c>
      <c r="BC23">
        <v>7.9550000000000001</v>
      </c>
      <c r="BD23">
        <v>5.8982000000000001</v>
      </c>
      <c r="BE23">
        <v>4.5663999999999998</v>
      </c>
      <c r="BF23">
        <v>3.5981000000000001</v>
      </c>
      <c r="BG23">
        <v>3.0788000000000002</v>
      </c>
      <c r="BH23">
        <v>3.1164999999999998</v>
      </c>
      <c r="BI23">
        <v>62.06</v>
      </c>
      <c r="BJ23">
        <v>79.89</v>
      </c>
      <c r="BK23">
        <v>108.98</v>
      </c>
      <c r="BL23">
        <v>127.85</v>
      </c>
      <c r="BM23">
        <v>160.04</v>
      </c>
      <c r="BN23">
        <v>189.47</v>
      </c>
      <c r="BO23">
        <v>216.08</v>
      </c>
      <c r="BP23">
        <v>260.57</v>
      </c>
      <c r="BQ23">
        <v>282.7</v>
      </c>
      <c r="BR23">
        <v>348.89</v>
      </c>
      <c r="BS23">
        <v>358.74</v>
      </c>
      <c r="BT23">
        <v>445.92</v>
      </c>
      <c r="BU23">
        <v>424.05</v>
      </c>
      <c r="BV23">
        <v>527.29</v>
      </c>
      <c r="BW23">
        <v>50.4</v>
      </c>
      <c r="BX23">
        <v>43.1</v>
      </c>
      <c r="BY23">
        <v>55.042999999999999</v>
      </c>
      <c r="BZ23">
        <v>5.3142860000000001</v>
      </c>
      <c r="CA23">
        <v>4.3985000000000003</v>
      </c>
      <c r="CB23">
        <v>4.7474999999999996</v>
      </c>
      <c r="CC23">
        <v>0.80879999999999996</v>
      </c>
      <c r="CD23">
        <v>4.3985000000000003</v>
      </c>
      <c r="CE23">
        <v>6105548</v>
      </c>
      <c r="CF23">
        <v>2</v>
      </c>
      <c r="CI23">
        <v>5.4592999999999998</v>
      </c>
      <c r="CJ23">
        <v>10.379300000000001</v>
      </c>
      <c r="CK23">
        <v>13.78</v>
      </c>
      <c r="CL23">
        <v>17.424299999999999</v>
      </c>
      <c r="CM23">
        <v>19.417100000000001</v>
      </c>
      <c r="CN23">
        <v>23.9757</v>
      </c>
      <c r="CO23">
        <v>5.5701000000000001</v>
      </c>
      <c r="CP23">
        <v>10.3103</v>
      </c>
      <c r="CQ23">
        <v>14.031000000000001</v>
      </c>
      <c r="CR23">
        <v>18.044799999999999</v>
      </c>
      <c r="CS23">
        <v>20.521799999999999</v>
      </c>
      <c r="CT23">
        <v>24.278199999999998</v>
      </c>
      <c r="CU23">
        <v>24.868400000000001</v>
      </c>
      <c r="CV23">
        <v>24.9619</v>
      </c>
      <c r="CW23">
        <v>24.975899999999999</v>
      </c>
      <c r="CX23">
        <v>18.2697</v>
      </c>
      <c r="CY23">
        <v>18.026900000000001</v>
      </c>
      <c r="CZ23">
        <v>18.041699999999999</v>
      </c>
      <c r="DB23">
        <v>21480</v>
      </c>
      <c r="DC23">
        <v>881</v>
      </c>
      <c r="DD23">
        <v>4</v>
      </c>
      <c r="DF23" t="s">
        <v>491</v>
      </c>
      <c r="DG23">
        <v>305</v>
      </c>
      <c r="DH23">
        <v>1214</v>
      </c>
      <c r="DI23">
        <v>7</v>
      </c>
      <c r="DJ23">
        <v>9</v>
      </c>
      <c r="DK23">
        <v>40</v>
      </c>
      <c r="DL23">
        <v>46.166663999999997</v>
      </c>
      <c r="DM23">
        <v>5.3142860000000001</v>
      </c>
      <c r="DN23">
        <v>2523.5214999999998</v>
      </c>
      <c r="DO23">
        <v>2411.8000000000002</v>
      </c>
      <c r="DP23">
        <v>2098.3856999999998</v>
      </c>
      <c r="DQ23">
        <v>2076.4643999999998</v>
      </c>
      <c r="DR23">
        <v>1892.8571999999999</v>
      </c>
      <c r="DS23">
        <v>1852.4784999999999</v>
      </c>
      <c r="DT23">
        <v>1767.7643</v>
      </c>
      <c r="DU23">
        <v>101.9414</v>
      </c>
      <c r="DV23">
        <v>99.54</v>
      </c>
      <c r="DW23">
        <v>100.19929999999999</v>
      </c>
      <c r="DX23">
        <v>102.1229</v>
      </c>
      <c r="DY23">
        <v>100.0421</v>
      </c>
      <c r="DZ23">
        <v>77.481399999999994</v>
      </c>
      <c r="EA23">
        <v>73.642099999999999</v>
      </c>
      <c r="EB23">
        <v>32.213700000000003</v>
      </c>
      <c r="EC23">
        <v>19.0656</v>
      </c>
      <c r="ED23">
        <v>11.439</v>
      </c>
      <c r="EE23">
        <v>7.9550000000000001</v>
      </c>
      <c r="EF23">
        <v>5.8982000000000001</v>
      </c>
      <c r="EG23">
        <v>4.5663999999999998</v>
      </c>
      <c r="EH23">
        <v>3.5981000000000001</v>
      </c>
      <c r="EI23">
        <v>3.0788000000000002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3.4433999999999999E-2</v>
      </c>
      <c r="EY23">
        <v>2.4285999999999999E-2</v>
      </c>
      <c r="EZ23">
        <v>1.7203E-2</v>
      </c>
      <c r="FA23">
        <v>3.058E-3</v>
      </c>
      <c r="FB23">
        <v>4.3270000000000001E-3</v>
      </c>
      <c r="FC23">
        <v>1.0383E-2</v>
      </c>
      <c r="FD23">
        <v>8.6719999999999992E-3</v>
      </c>
      <c r="FE23">
        <v>-1.1E-5</v>
      </c>
      <c r="FF23">
        <v>-3.8000000000000002E-5</v>
      </c>
      <c r="FG23">
        <v>-8.0000000000000007E-5</v>
      </c>
      <c r="FH23">
        <v>-4.8000000000000001E-5</v>
      </c>
      <c r="FI23">
        <v>-6.7999999999999999E-5</v>
      </c>
      <c r="FJ23">
        <v>-3.1399999999999999E-4</v>
      </c>
      <c r="FK23">
        <v>7.7999999999999999E-5</v>
      </c>
      <c r="FL23">
        <v>8.3444000000000004E-2</v>
      </c>
      <c r="FM23">
        <v>7.9361000000000001E-2</v>
      </c>
      <c r="FN23">
        <v>7.7729000000000006E-2</v>
      </c>
      <c r="FO23">
        <v>7.4583999999999998E-2</v>
      </c>
      <c r="FP23">
        <v>8.1035999999999997E-2</v>
      </c>
      <c r="FQ23">
        <v>0.111375</v>
      </c>
      <c r="FR23">
        <v>0.101705</v>
      </c>
      <c r="FS23">
        <v>-0.26380599999999998</v>
      </c>
      <c r="FT23">
        <v>-0.259737</v>
      </c>
      <c r="FU23">
        <v>-0.257407</v>
      </c>
      <c r="FV23">
        <v>-0.25676700000000002</v>
      </c>
      <c r="FW23">
        <v>-0.261521</v>
      </c>
      <c r="FX23">
        <v>-0.27593000000000001</v>
      </c>
      <c r="FY23">
        <v>-0.26574999999999999</v>
      </c>
      <c r="FZ23">
        <v>-1.383429</v>
      </c>
      <c r="GA23">
        <v>-1.3522730000000001</v>
      </c>
      <c r="GB23">
        <v>-1.3348</v>
      </c>
      <c r="GC23">
        <v>-1.330503</v>
      </c>
      <c r="GD23">
        <v>-1.370317</v>
      </c>
      <c r="GE23">
        <v>-1.4832430000000001</v>
      </c>
      <c r="GF23">
        <v>-1.406258</v>
      </c>
      <c r="GG23">
        <v>-0.41388000000000003</v>
      </c>
      <c r="GH23">
        <v>-0.378</v>
      </c>
      <c r="GI23">
        <v>-0.36309799999999998</v>
      </c>
      <c r="GJ23">
        <v>-0.36013899999999999</v>
      </c>
      <c r="GK23">
        <v>-0.403476</v>
      </c>
      <c r="GL23">
        <v>-0.60115099999999999</v>
      </c>
      <c r="GM23">
        <v>-0.494228</v>
      </c>
      <c r="GN23">
        <v>-0.39751199999999998</v>
      </c>
      <c r="GO23">
        <v>-0.36580600000000002</v>
      </c>
      <c r="GP23">
        <v>-0.34785100000000002</v>
      </c>
      <c r="GQ23">
        <v>-0.34272200000000003</v>
      </c>
      <c r="GR23">
        <v>-0.377693</v>
      </c>
      <c r="GS23">
        <v>-0.48529899999999998</v>
      </c>
      <c r="GT23">
        <v>-0.406835</v>
      </c>
      <c r="GU23">
        <v>0.40276899999999999</v>
      </c>
      <c r="GV23">
        <v>0.35483900000000002</v>
      </c>
      <c r="GW23">
        <v>0.30078700000000003</v>
      </c>
      <c r="GX23">
        <v>0.24527399999999999</v>
      </c>
      <c r="GY23">
        <v>0.40303499999999998</v>
      </c>
      <c r="GZ23">
        <v>0.32942100000000002</v>
      </c>
      <c r="HA23">
        <v>0.29694999999999999</v>
      </c>
      <c r="HB23">
        <v>40</v>
      </c>
      <c r="HC23">
        <v>40</v>
      </c>
      <c r="HD23">
        <v>40</v>
      </c>
      <c r="HE23">
        <v>40</v>
      </c>
      <c r="HF23">
        <v>30</v>
      </c>
      <c r="HG23">
        <v>-10</v>
      </c>
      <c r="HH23">
        <v>10</v>
      </c>
      <c r="HI23">
        <v>-1.734863</v>
      </c>
      <c r="HJ23">
        <v>-1.710348</v>
      </c>
      <c r="HK23">
        <v>-1.695462</v>
      </c>
      <c r="HL23">
        <v>-1.6911860000000001</v>
      </c>
      <c r="HM23">
        <v>-1.7205649999999999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736.90300000000002</v>
      </c>
      <c r="HX23">
        <v>0</v>
      </c>
      <c r="HZ23">
        <v>736.63300000000004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760.12300000000005</v>
      </c>
      <c r="IJ23">
        <v>0</v>
      </c>
      <c r="IL23">
        <v>760.37400000000002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771.52700000000004</v>
      </c>
      <c r="IV23">
        <v>0</v>
      </c>
      <c r="IX23">
        <v>771.64300000000003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776.57600000000002</v>
      </c>
      <c r="JH23">
        <v>0</v>
      </c>
      <c r="JJ23">
        <v>776.32600000000002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746.07500000000005</v>
      </c>
      <c r="JT23">
        <v>0</v>
      </c>
      <c r="JV23">
        <v>746.25199999999995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708.68499999999995</v>
      </c>
      <c r="KF23">
        <v>0.10199999999999999</v>
      </c>
      <c r="KH23">
        <v>708.76099999999997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760.14300000000003</v>
      </c>
      <c r="KR23">
        <v>2.5000000000000001E-2</v>
      </c>
      <c r="KT23">
        <v>760.21900000000005</v>
      </c>
      <c r="KU23">
        <v>2.5000000000000001E-2</v>
      </c>
      <c r="KV23">
        <v>210.57272804600001</v>
      </c>
      <c r="KW23">
        <v>191.40285980000002</v>
      </c>
      <c r="KX23">
        <v>163.1054220753</v>
      </c>
      <c r="KY23">
        <v>154.87102080959997</v>
      </c>
      <c r="KZ23">
        <v>153.38957605919998</v>
      </c>
      <c r="LA23">
        <v>206.31979293749998</v>
      </c>
      <c r="LB23">
        <v>179.79046813150001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-28.034488</v>
      </c>
      <c r="LI23">
        <v>-6.7500499999999999</v>
      </c>
      <c r="LJ23">
        <v>-47.621776467000004</v>
      </c>
      <c r="LK23">
        <v>-32.789915703999995</v>
      </c>
      <c r="LL23">
        <v>-22.855780399999997</v>
      </c>
      <c r="LM23">
        <v>-4.0048140300000004</v>
      </c>
      <c r="LN23">
        <v>-5.8361801029999993</v>
      </c>
      <c r="LO23">
        <v>-14.934773766999999</v>
      </c>
      <c r="LP23">
        <v>-12.304757499999997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-69.39452</v>
      </c>
      <c r="LY23">
        <v>-68.413920000000005</v>
      </c>
      <c r="LZ23">
        <v>-67.818479999999994</v>
      </c>
      <c r="MA23">
        <v>-67.647440000000003</v>
      </c>
      <c r="MB23">
        <v>-51.616949999999996</v>
      </c>
      <c r="MC23">
        <v>0</v>
      </c>
      <c r="MD23">
        <v>0</v>
      </c>
      <c r="ME23">
        <v>-42.191506632000007</v>
      </c>
      <c r="MF23">
        <v>-37.62612</v>
      </c>
      <c r="MG23">
        <v>-36.382165431399997</v>
      </c>
      <c r="MH23">
        <v>-36.778439083099997</v>
      </c>
      <c r="MI23">
        <v>-40.364586339600002</v>
      </c>
      <c r="MJ23">
        <v>-46.578021091399997</v>
      </c>
      <c r="MK23">
        <v>-36.3959877988</v>
      </c>
      <c r="ML23">
        <v>51.364924946999984</v>
      </c>
      <c r="MM23">
        <v>52.57290409600003</v>
      </c>
      <c r="MN23">
        <v>36.048996243900021</v>
      </c>
      <c r="MO23">
        <v>46.440327696499963</v>
      </c>
      <c r="MP23">
        <v>55.571859616599973</v>
      </c>
      <c r="MQ23">
        <v>116.77251007909999</v>
      </c>
      <c r="MR23">
        <v>124.33967283270002</v>
      </c>
    </row>
    <row r="24" spans="1:356" x14ac:dyDescent="0.25">
      <c r="A24">
        <v>364</v>
      </c>
      <c r="B24" t="s">
        <v>405</v>
      </c>
      <c r="C24" s="3">
        <v>42879.234189814815</v>
      </c>
      <c r="D24">
        <v>63.946599999999997</v>
      </c>
      <c r="E24">
        <v>61.531500000000001</v>
      </c>
      <c r="F24">
        <v>21</v>
      </c>
      <c r="G24">
        <v>81</v>
      </c>
      <c r="H24">
        <v>1.5988</v>
      </c>
      <c r="I24">
        <v>796.69740000000002</v>
      </c>
      <c r="J24">
        <v>21149</v>
      </c>
      <c r="K24">
        <v>28</v>
      </c>
      <c r="L24">
        <v>139022</v>
      </c>
      <c r="M24">
        <v>139071</v>
      </c>
      <c r="N24">
        <v>139121</v>
      </c>
      <c r="O24">
        <v>139139</v>
      </c>
      <c r="P24">
        <v>139378</v>
      </c>
      <c r="Q24">
        <v>139360</v>
      </c>
      <c r="R24">
        <v>221143</v>
      </c>
      <c r="S24">
        <v>221150</v>
      </c>
      <c r="T24">
        <v>220988</v>
      </c>
      <c r="U24">
        <v>221010</v>
      </c>
      <c r="V24">
        <v>214403</v>
      </c>
      <c r="W24">
        <v>214791</v>
      </c>
      <c r="X24">
        <v>215871</v>
      </c>
      <c r="Y24">
        <v>215343</v>
      </c>
      <c r="Z24">
        <v>294066</v>
      </c>
      <c r="AA24">
        <v>294017</v>
      </c>
      <c r="AB24">
        <v>1359.66</v>
      </c>
      <c r="AC24">
        <v>33184.667999999998</v>
      </c>
      <c r="AD24">
        <v>6</v>
      </c>
      <c r="AE24">
        <v>14.2433</v>
      </c>
      <c r="AF24">
        <v>14.2433</v>
      </c>
      <c r="AG24">
        <v>14.2433</v>
      </c>
      <c r="AH24">
        <v>14.2433</v>
      </c>
      <c r="AI24">
        <v>14.2433</v>
      </c>
      <c r="AJ24">
        <v>14.2433</v>
      </c>
      <c r="AK24">
        <v>14.2433</v>
      </c>
      <c r="AL24">
        <v>1261.9141</v>
      </c>
      <c r="AM24">
        <v>1150.1575</v>
      </c>
      <c r="AN24">
        <v>1111.3334</v>
      </c>
      <c r="AO24">
        <v>903.46900000000005</v>
      </c>
      <c r="AP24">
        <v>1091.4531999999999</v>
      </c>
      <c r="AQ24">
        <v>1037.3118999999999</v>
      </c>
      <c r="AR24">
        <v>1013.2851000000001</v>
      </c>
      <c r="AS24">
        <v>989.01649999999995</v>
      </c>
      <c r="AT24">
        <v>962.49950000000001</v>
      </c>
      <c r="AU24">
        <v>947.16669999999999</v>
      </c>
      <c r="AV24">
        <v>930.2355</v>
      </c>
      <c r="AW24">
        <v>910.2373</v>
      </c>
      <c r="AX24">
        <v>15.8</v>
      </c>
      <c r="AY24">
        <v>17.8</v>
      </c>
      <c r="AZ24">
        <v>32.461799999999997</v>
      </c>
      <c r="BA24">
        <v>18.569199999999999</v>
      </c>
      <c r="BB24">
        <v>10.8276</v>
      </c>
      <c r="BC24">
        <v>7.5156000000000001</v>
      </c>
      <c r="BD24">
        <v>5.4775999999999998</v>
      </c>
      <c r="BE24">
        <v>4.1707999999999998</v>
      </c>
      <c r="BF24">
        <v>3.2595000000000001</v>
      </c>
      <c r="BG24">
        <v>2.8365</v>
      </c>
      <c r="BH24">
        <v>2.8540999999999999</v>
      </c>
      <c r="BI24">
        <v>67.319999999999993</v>
      </c>
      <c r="BJ24">
        <v>100.82</v>
      </c>
      <c r="BK24">
        <v>120.18</v>
      </c>
      <c r="BL24">
        <v>169.74</v>
      </c>
      <c r="BM24">
        <v>178.75</v>
      </c>
      <c r="BN24">
        <v>254.08</v>
      </c>
      <c r="BO24">
        <v>243.12</v>
      </c>
      <c r="BP24">
        <v>351.3</v>
      </c>
      <c r="BQ24">
        <v>321.3</v>
      </c>
      <c r="BR24">
        <v>470.8</v>
      </c>
      <c r="BS24">
        <v>409.06</v>
      </c>
      <c r="BT24">
        <v>601.54</v>
      </c>
      <c r="BU24">
        <v>483.65</v>
      </c>
      <c r="BV24">
        <v>704.2</v>
      </c>
      <c r="BW24">
        <v>50.3</v>
      </c>
      <c r="BX24">
        <v>43.4</v>
      </c>
      <c r="BY24">
        <v>53.569099999999999</v>
      </c>
      <c r="BZ24">
        <v>-21.322223999999999</v>
      </c>
      <c r="CA24">
        <v>-9.3153000000000006</v>
      </c>
      <c r="CB24">
        <v>14.6411</v>
      </c>
      <c r="CC24">
        <v>26.4114</v>
      </c>
      <c r="CD24">
        <v>-9.3153000000000006</v>
      </c>
      <c r="CE24">
        <v>6114167</v>
      </c>
      <c r="CF24">
        <v>1</v>
      </c>
      <c r="CI24">
        <v>5.1614000000000004</v>
      </c>
      <c r="CJ24">
        <v>9.7971000000000004</v>
      </c>
      <c r="CK24">
        <v>13.0571</v>
      </c>
      <c r="CL24">
        <v>16.512899999999998</v>
      </c>
      <c r="CM24">
        <v>18.566400000000002</v>
      </c>
      <c r="CN24">
        <v>25.223600000000001</v>
      </c>
      <c r="CO24">
        <v>5.4843000000000002</v>
      </c>
      <c r="CP24">
        <v>10.4169</v>
      </c>
      <c r="CQ24">
        <v>13.5807</v>
      </c>
      <c r="CR24">
        <v>18.1434</v>
      </c>
      <c r="CS24">
        <v>19.177099999999999</v>
      </c>
      <c r="CT24">
        <v>29.8506</v>
      </c>
      <c r="CU24">
        <v>25.011700000000001</v>
      </c>
      <c r="CV24">
        <v>25.0106</v>
      </c>
      <c r="CW24">
        <v>24.9558</v>
      </c>
      <c r="CX24">
        <v>18.241499999999998</v>
      </c>
      <c r="CY24">
        <v>18.187000000000001</v>
      </c>
      <c r="CZ24">
        <v>16.637599999999999</v>
      </c>
      <c r="DB24">
        <v>21480</v>
      </c>
      <c r="DC24">
        <v>881</v>
      </c>
      <c r="DD24">
        <v>5</v>
      </c>
      <c r="DF24" t="s">
        <v>491</v>
      </c>
      <c r="DG24">
        <v>279</v>
      </c>
      <c r="DH24">
        <v>1200</v>
      </c>
      <c r="DI24">
        <v>7</v>
      </c>
      <c r="DJ24">
        <v>9</v>
      </c>
      <c r="DK24">
        <v>40</v>
      </c>
      <c r="DL24">
        <v>27.5</v>
      </c>
      <c r="DM24">
        <v>-21.322223999999999</v>
      </c>
      <c r="DN24">
        <v>2425.6143000000002</v>
      </c>
      <c r="DO24">
        <v>2226.2714999999998</v>
      </c>
      <c r="DP24">
        <v>1865.0215000000001</v>
      </c>
      <c r="DQ24">
        <v>1722.9784999999999</v>
      </c>
      <c r="DR24">
        <v>1711.6428000000001</v>
      </c>
      <c r="DS24">
        <v>1603.6285</v>
      </c>
      <c r="DT24">
        <v>1351.1857</v>
      </c>
      <c r="DU24">
        <v>107.0407</v>
      </c>
      <c r="DV24">
        <v>101.0429</v>
      </c>
      <c r="DW24">
        <v>96.070700000000002</v>
      </c>
      <c r="DX24">
        <v>106.1093</v>
      </c>
      <c r="DY24">
        <v>108.2779</v>
      </c>
      <c r="DZ24">
        <v>87.284999999999997</v>
      </c>
      <c r="EA24">
        <v>70.302899999999994</v>
      </c>
      <c r="EB24">
        <v>32.461799999999997</v>
      </c>
      <c r="EC24">
        <v>18.569199999999999</v>
      </c>
      <c r="ED24">
        <v>10.8276</v>
      </c>
      <c r="EE24">
        <v>7.5156000000000001</v>
      </c>
      <c r="EF24">
        <v>5.4775999999999998</v>
      </c>
      <c r="EG24">
        <v>4.1707999999999998</v>
      </c>
      <c r="EH24">
        <v>3.2595000000000001</v>
      </c>
      <c r="EI24">
        <v>2.8365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3.5066E-2</v>
      </c>
      <c r="EY24">
        <v>2.4819999999999998E-2</v>
      </c>
      <c r="EZ24">
        <v>1.7935E-2</v>
      </c>
      <c r="FA24">
        <v>3.5690000000000001E-3</v>
      </c>
      <c r="FB24">
        <v>4.5799999999999999E-3</v>
      </c>
      <c r="FC24">
        <v>1.0753E-2</v>
      </c>
      <c r="FD24">
        <v>9.0589999999999993E-3</v>
      </c>
      <c r="FE24">
        <v>-1.1E-5</v>
      </c>
      <c r="FF24">
        <v>-3.6000000000000001E-5</v>
      </c>
      <c r="FG24">
        <v>-8.7999999999999998E-5</v>
      </c>
      <c r="FH24">
        <v>-5.3999999999999998E-5</v>
      </c>
      <c r="FI24">
        <v>-6.6000000000000005E-5</v>
      </c>
      <c r="FJ24">
        <v>-2.8499999999999999E-4</v>
      </c>
      <c r="FK24">
        <v>9.2999999999999997E-5</v>
      </c>
      <c r="FL24">
        <v>8.3889000000000005E-2</v>
      </c>
      <c r="FM24">
        <v>7.9796000000000006E-2</v>
      </c>
      <c r="FN24">
        <v>7.8160999999999994E-2</v>
      </c>
      <c r="FO24">
        <v>7.5028999999999998E-2</v>
      </c>
      <c r="FP24">
        <v>8.1493999999999997E-2</v>
      </c>
      <c r="FQ24">
        <v>0.11213099999999999</v>
      </c>
      <c r="FR24">
        <v>0.102522</v>
      </c>
      <c r="FS24">
        <v>-0.25680500000000001</v>
      </c>
      <c r="FT24">
        <v>-0.252743</v>
      </c>
      <c r="FU24">
        <v>-0.25023899999999999</v>
      </c>
      <c r="FV24">
        <v>-0.24926000000000001</v>
      </c>
      <c r="FW24">
        <v>-0.25435600000000003</v>
      </c>
      <c r="FX24">
        <v>-0.26814199999999999</v>
      </c>
      <c r="FY24">
        <v>-0.25756499999999999</v>
      </c>
      <c r="FZ24">
        <v>-1.381883</v>
      </c>
      <c r="GA24">
        <v>-1.3504590000000001</v>
      </c>
      <c r="GB24">
        <v>-1.328497</v>
      </c>
      <c r="GC24">
        <v>-1.321647</v>
      </c>
      <c r="GD24">
        <v>-1.3682019999999999</v>
      </c>
      <c r="GE24">
        <v>-1.4793620000000001</v>
      </c>
      <c r="GF24">
        <v>-1.3975249999999999</v>
      </c>
      <c r="GG24">
        <v>-0.40251999999999999</v>
      </c>
      <c r="GH24">
        <v>-0.36798199999999998</v>
      </c>
      <c r="GI24">
        <v>-0.35362700000000002</v>
      </c>
      <c r="GJ24">
        <v>-0.35168300000000002</v>
      </c>
      <c r="GK24">
        <v>-0.393208</v>
      </c>
      <c r="GL24">
        <v>-0.58660000000000001</v>
      </c>
      <c r="GM24">
        <v>-0.48455500000000001</v>
      </c>
      <c r="GN24">
        <v>-0.40052900000000002</v>
      </c>
      <c r="GO24">
        <v>-0.36757899999999999</v>
      </c>
      <c r="GP24">
        <v>-0.34902499999999997</v>
      </c>
      <c r="GQ24">
        <v>-0.34117399999999998</v>
      </c>
      <c r="GR24">
        <v>-0.37817200000000001</v>
      </c>
      <c r="GS24">
        <v>-0.48413800000000001</v>
      </c>
      <c r="GT24">
        <v>-0.40052199999999999</v>
      </c>
      <c r="GU24">
        <v>0.40139599999999998</v>
      </c>
      <c r="GV24">
        <v>0.36843300000000001</v>
      </c>
      <c r="GW24">
        <v>0.29079500000000003</v>
      </c>
      <c r="GX24">
        <v>0.235322</v>
      </c>
      <c r="GY24">
        <v>0.38216800000000001</v>
      </c>
      <c r="GZ24">
        <v>0.31062400000000001</v>
      </c>
      <c r="HA24">
        <v>0.279532</v>
      </c>
      <c r="HB24">
        <v>45</v>
      </c>
      <c r="HC24">
        <v>45</v>
      </c>
      <c r="HD24">
        <v>50</v>
      </c>
      <c r="HE24">
        <v>50</v>
      </c>
      <c r="HF24">
        <v>35</v>
      </c>
      <c r="HG24">
        <v>-20</v>
      </c>
      <c r="HH24">
        <v>20</v>
      </c>
      <c r="HI24">
        <v>-1.6898260000000001</v>
      </c>
      <c r="HJ24">
        <v>-1.6659630000000001</v>
      </c>
      <c r="HK24">
        <v>-1.650514</v>
      </c>
      <c r="HL24">
        <v>-1.646417</v>
      </c>
      <c r="HM24">
        <v>-1.6767639999999999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736.90300000000002</v>
      </c>
      <c r="HX24">
        <v>0</v>
      </c>
      <c r="HZ24">
        <v>736.63300000000004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760.12300000000005</v>
      </c>
      <c r="IJ24">
        <v>0</v>
      </c>
      <c r="IL24">
        <v>760.37400000000002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771.52700000000004</v>
      </c>
      <c r="IV24">
        <v>0</v>
      </c>
      <c r="IX24">
        <v>771.64300000000003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776.57600000000002</v>
      </c>
      <c r="JH24">
        <v>0</v>
      </c>
      <c r="JJ24">
        <v>776.32600000000002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746.07500000000005</v>
      </c>
      <c r="JT24">
        <v>0</v>
      </c>
      <c r="JV24">
        <v>746.25199999999995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708.68499999999995</v>
      </c>
      <c r="KF24">
        <v>0.10199999999999999</v>
      </c>
      <c r="KH24">
        <v>708.76099999999997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760.14300000000003</v>
      </c>
      <c r="KR24">
        <v>2.5000000000000001E-2</v>
      </c>
      <c r="KT24">
        <v>760.21900000000005</v>
      </c>
      <c r="KU24">
        <v>2.5000000000000001E-2</v>
      </c>
      <c r="KV24">
        <v>203.48235801270002</v>
      </c>
      <c r="KW24">
        <v>177.64756061399999</v>
      </c>
      <c r="KX24">
        <v>145.7719454615</v>
      </c>
      <c r="KY24">
        <v>129.27335387649998</v>
      </c>
      <c r="KZ24">
        <v>139.48861834319999</v>
      </c>
      <c r="LA24">
        <v>179.81646733349999</v>
      </c>
      <c r="LB24">
        <v>138.5262603354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-27.243227199999996</v>
      </c>
      <c r="LI24">
        <v>-6.5421509999999996</v>
      </c>
      <c r="LJ24">
        <v>-48.441908564999999</v>
      </c>
      <c r="LK24">
        <v>-33.469775855999998</v>
      </c>
      <c r="LL24">
        <v>-23.709685958999998</v>
      </c>
      <c r="LM24">
        <v>-4.6455892050000003</v>
      </c>
      <c r="LN24">
        <v>-6.1760638279999984</v>
      </c>
      <c r="LO24">
        <v>-15.485961416</v>
      </c>
      <c r="LP24">
        <v>-12.790148799999997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-76.042169999999999</v>
      </c>
      <c r="LY24">
        <v>-74.96833500000001</v>
      </c>
      <c r="LZ24">
        <v>-82.525700000000001</v>
      </c>
      <c r="MA24">
        <v>-82.320850000000007</v>
      </c>
      <c r="MB24">
        <v>-58.68674</v>
      </c>
      <c r="MC24">
        <v>0</v>
      </c>
      <c r="MD24">
        <v>0</v>
      </c>
      <c r="ME24">
        <v>-43.086022563999997</v>
      </c>
      <c r="MF24">
        <v>-37.181968427800001</v>
      </c>
      <c r="MG24">
        <v>-33.973193428900004</v>
      </c>
      <c r="MH24">
        <v>-37.316836951900001</v>
      </c>
      <c r="MI24">
        <v>-42.575736503199998</v>
      </c>
      <c r="MJ24">
        <v>-51.201380999999998</v>
      </c>
      <c r="MK24">
        <v>-34.0656217095</v>
      </c>
      <c r="ML24">
        <v>35.912256883700017</v>
      </c>
      <c r="MM24">
        <v>32.027481330199961</v>
      </c>
      <c r="MN24">
        <v>5.5633660735999939</v>
      </c>
      <c r="MO24">
        <v>4.9900777195999808</v>
      </c>
      <c r="MP24">
        <v>32.050078011999993</v>
      </c>
      <c r="MQ24">
        <v>85.885897717499972</v>
      </c>
      <c r="MR24">
        <v>85.128338825900016</v>
      </c>
    </row>
    <row r="25" spans="1:356" x14ac:dyDescent="0.25">
      <c r="A25">
        <v>364</v>
      </c>
      <c r="B25" t="s">
        <v>406</v>
      </c>
      <c r="C25" s="3">
        <v>42879.235254629632</v>
      </c>
      <c r="D25">
        <v>65.166899999999998</v>
      </c>
      <c r="E25">
        <v>62.763100000000001</v>
      </c>
      <c r="F25">
        <v>11</v>
      </c>
      <c r="G25">
        <v>76</v>
      </c>
      <c r="H25">
        <v>1.5988</v>
      </c>
      <c r="I25">
        <v>794.4923</v>
      </c>
      <c r="J25">
        <v>21007</v>
      </c>
      <c r="K25">
        <v>28</v>
      </c>
      <c r="L25">
        <v>139022</v>
      </c>
      <c r="M25">
        <v>139071</v>
      </c>
      <c r="N25">
        <v>139121</v>
      </c>
      <c r="O25">
        <v>139139</v>
      </c>
      <c r="P25">
        <v>139378</v>
      </c>
      <c r="Q25">
        <v>139360</v>
      </c>
      <c r="R25">
        <v>221143</v>
      </c>
      <c r="S25">
        <v>221150</v>
      </c>
      <c r="T25">
        <v>220988</v>
      </c>
      <c r="U25">
        <v>221010</v>
      </c>
      <c r="V25">
        <v>214403</v>
      </c>
      <c r="W25">
        <v>214791</v>
      </c>
      <c r="X25">
        <v>215871</v>
      </c>
      <c r="Y25">
        <v>215343</v>
      </c>
      <c r="Z25">
        <v>294066</v>
      </c>
      <c r="AA25">
        <v>294017</v>
      </c>
      <c r="AB25">
        <v>1359.66</v>
      </c>
      <c r="AC25">
        <v>33206.441400000003</v>
      </c>
      <c r="AD25">
        <v>6</v>
      </c>
      <c r="AE25">
        <v>15.232799999999999</v>
      </c>
      <c r="AF25">
        <v>15.232799999999999</v>
      </c>
      <c r="AG25">
        <v>15.232799999999999</v>
      </c>
      <c r="AH25">
        <v>15.232799999999999</v>
      </c>
      <c r="AI25">
        <v>15.232799999999999</v>
      </c>
      <c r="AJ25">
        <v>15.232799999999999</v>
      </c>
      <c r="AK25">
        <v>15.232799999999999</v>
      </c>
      <c r="AL25">
        <v>1249.0234</v>
      </c>
      <c r="AM25">
        <v>1147.4768999999999</v>
      </c>
      <c r="AN25">
        <v>1102.5</v>
      </c>
      <c r="AO25">
        <v>918.92529999999999</v>
      </c>
      <c r="AP25">
        <v>1095.4386999999999</v>
      </c>
      <c r="AQ25">
        <v>1044.8756000000001</v>
      </c>
      <c r="AR25">
        <v>1022.3093</v>
      </c>
      <c r="AS25">
        <v>999.5693</v>
      </c>
      <c r="AT25">
        <v>976.26829999999995</v>
      </c>
      <c r="AU25">
        <v>961.7405</v>
      </c>
      <c r="AV25">
        <v>948.37339999999995</v>
      </c>
      <c r="AW25">
        <v>931.02800000000002</v>
      </c>
      <c r="AX25">
        <v>15.8</v>
      </c>
      <c r="AY25">
        <v>18.600000000000001</v>
      </c>
      <c r="AZ25">
        <v>32.421799999999998</v>
      </c>
      <c r="BA25">
        <v>19.014099999999999</v>
      </c>
      <c r="BB25">
        <v>11.1341</v>
      </c>
      <c r="BC25">
        <v>7.7709999999999999</v>
      </c>
      <c r="BD25">
        <v>5.5984999999999996</v>
      </c>
      <c r="BE25">
        <v>4.2854999999999999</v>
      </c>
      <c r="BF25">
        <v>3.3210999999999999</v>
      </c>
      <c r="BG25">
        <v>2.8241000000000001</v>
      </c>
      <c r="BH25">
        <v>2.8551000000000002</v>
      </c>
      <c r="BI25">
        <v>72.8</v>
      </c>
      <c r="BJ25">
        <v>100.52</v>
      </c>
      <c r="BK25">
        <v>126.12</v>
      </c>
      <c r="BL25">
        <v>168.4</v>
      </c>
      <c r="BM25">
        <v>185.84</v>
      </c>
      <c r="BN25">
        <v>254.47</v>
      </c>
      <c r="BO25">
        <v>256.23</v>
      </c>
      <c r="BP25">
        <v>353.76</v>
      </c>
      <c r="BQ25">
        <v>341.04</v>
      </c>
      <c r="BR25">
        <v>469.22</v>
      </c>
      <c r="BS25">
        <v>441.18</v>
      </c>
      <c r="BT25">
        <v>604.67999999999995</v>
      </c>
      <c r="BU25">
        <v>528.05999999999995</v>
      </c>
      <c r="BV25">
        <v>724.71</v>
      </c>
      <c r="BW25">
        <v>48.9</v>
      </c>
      <c r="BX25">
        <v>43.2</v>
      </c>
      <c r="BY25">
        <v>49.689</v>
      </c>
      <c r="BZ25">
        <v>37.18</v>
      </c>
      <c r="CA25">
        <v>28.121099999999998</v>
      </c>
      <c r="CB25">
        <v>28.121099999999998</v>
      </c>
      <c r="CC25">
        <v>24.485800000000001</v>
      </c>
      <c r="CD25">
        <v>28.121099999999998</v>
      </c>
      <c r="CE25">
        <v>6114167</v>
      </c>
      <c r="CF25">
        <v>2</v>
      </c>
      <c r="CI25">
        <v>4.915</v>
      </c>
      <c r="CJ25">
        <v>9.3828999999999994</v>
      </c>
      <c r="CK25">
        <v>11.664300000000001</v>
      </c>
      <c r="CL25">
        <v>15.555</v>
      </c>
      <c r="CM25">
        <v>18.223600000000001</v>
      </c>
      <c r="CN25">
        <v>21.303599999999999</v>
      </c>
      <c r="CO25">
        <v>5.0880000000000001</v>
      </c>
      <c r="CP25">
        <v>9.9893000000000001</v>
      </c>
      <c r="CQ25">
        <v>11.9627</v>
      </c>
      <c r="CR25">
        <v>17.357299999999999</v>
      </c>
      <c r="CS25">
        <v>20.565300000000001</v>
      </c>
      <c r="CT25">
        <v>23.938700000000001</v>
      </c>
      <c r="CU25">
        <v>24.958100000000002</v>
      </c>
      <c r="CV25">
        <v>24.935600000000001</v>
      </c>
      <c r="CW25">
        <v>24.938700000000001</v>
      </c>
      <c r="CX25">
        <v>18.143599999999999</v>
      </c>
      <c r="CY25">
        <v>19.713100000000001</v>
      </c>
      <c r="CZ25">
        <v>17.947900000000001</v>
      </c>
      <c r="DB25">
        <v>21480</v>
      </c>
      <c r="DC25">
        <v>881</v>
      </c>
      <c r="DD25">
        <v>6</v>
      </c>
      <c r="DF25" t="s">
        <v>491</v>
      </c>
      <c r="DG25">
        <v>279</v>
      </c>
      <c r="DH25">
        <v>1200</v>
      </c>
      <c r="DI25">
        <v>7</v>
      </c>
      <c r="DJ25">
        <v>9</v>
      </c>
      <c r="DK25">
        <v>40</v>
      </c>
      <c r="DL25">
        <v>26.333334000000001</v>
      </c>
      <c r="DM25">
        <v>37.18</v>
      </c>
      <c r="DN25">
        <v>2361.5</v>
      </c>
      <c r="DO25">
        <v>2136.9429</v>
      </c>
      <c r="DP25">
        <v>1826.9572000000001</v>
      </c>
      <c r="DQ25">
        <v>1738.4286</v>
      </c>
      <c r="DR25">
        <v>1585.25</v>
      </c>
      <c r="DS25">
        <v>1651.1857</v>
      </c>
      <c r="DT25">
        <v>1555.8357000000001</v>
      </c>
      <c r="DU25">
        <v>67.650000000000006</v>
      </c>
      <c r="DV25">
        <v>61.4771</v>
      </c>
      <c r="DW25">
        <v>60.045699999999997</v>
      </c>
      <c r="DX25">
        <v>61.876399999999997</v>
      </c>
      <c r="DY25">
        <v>84.254300000000001</v>
      </c>
      <c r="DZ25">
        <v>103.9021</v>
      </c>
      <c r="EA25">
        <v>78.237099999999998</v>
      </c>
      <c r="EB25">
        <v>32.421799999999998</v>
      </c>
      <c r="EC25">
        <v>19.014099999999999</v>
      </c>
      <c r="ED25">
        <v>11.1341</v>
      </c>
      <c r="EE25">
        <v>7.7709999999999999</v>
      </c>
      <c r="EF25">
        <v>5.5984999999999996</v>
      </c>
      <c r="EG25">
        <v>4.2854999999999999</v>
      </c>
      <c r="EH25">
        <v>3.3210999999999999</v>
      </c>
      <c r="EI25">
        <v>2.8241000000000001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4.1443000000000001E-2</v>
      </c>
      <c r="EY25">
        <v>2.8818E-2</v>
      </c>
      <c r="EZ25">
        <v>2.0590000000000001E-2</v>
      </c>
      <c r="FA25">
        <v>4.3819999999999996E-3</v>
      </c>
      <c r="FB25">
        <v>5.7869999999999996E-3</v>
      </c>
      <c r="FC25">
        <v>1.23E-2</v>
      </c>
      <c r="FD25">
        <v>1.0470999999999999E-2</v>
      </c>
      <c r="FE25">
        <v>-1.2E-5</v>
      </c>
      <c r="FF25">
        <v>-4.3000000000000002E-5</v>
      </c>
      <c r="FG25">
        <v>-1.03E-4</v>
      </c>
      <c r="FH25">
        <v>-6.4999999999999994E-5</v>
      </c>
      <c r="FI25">
        <v>-7.6000000000000004E-5</v>
      </c>
      <c r="FJ25">
        <v>-4.1100000000000002E-4</v>
      </c>
      <c r="FK25">
        <v>2.6999999999999999E-5</v>
      </c>
      <c r="FL25">
        <v>8.3890000000000006E-2</v>
      </c>
      <c r="FM25">
        <v>7.9800999999999997E-2</v>
      </c>
      <c r="FN25">
        <v>7.8161999999999995E-2</v>
      </c>
      <c r="FO25">
        <v>7.5009000000000006E-2</v>
      </c>
      <c r="FP25">
        <v>8.1503999999999993E-2</v>
      </c>
      <c r="FQ25">
        <v>0.11208700000000001</v>
      </c>
      <c r="FR25">
        <v>0.102356</v>
      </c>
      <c r="FS25">
        <v>-0.25669599999999998</v>
      </c>
      <c r="FT25">
        <v>-0.25254900000000002</v>
      </c>
      <c r="FU25">
        <v>-0.25014700000000001</v>
      </c>
      <c r="FV25">
        <v>-0.249387</v>
      </c>
      <c r="FW25">
        <v>-0.254193</v>
      </c>
      <c r="FX25">
        <v>-0.26831300000000002</v>
      </c>
      <c r="FY25">
        <v>-0.25842100000000001</v>
      </c>
      <c r="FZ25">
        <v>-1.3763590000000001</v>
      </c>
      <c r="GA25">
        <v>-1.343815</v>
      </c>
      <c r="GB25">
        <v>-1.3236220000000001</v>
      </c>
      <c r="GC25">
        <v>-1.317852</v>
      </c>
      <c r="GD25">
        <v>-1.362973</v>
      </c>
      <c r="GE25">
        <v>-1.47509</v>
      </c>
      <c r="GF25">
        <v>-1.398862</v>
      </c>
      <c r="GG25">
        <v>-0.40340700000000002</v>
      </c>
      <c r="GH25">
        <v>-0.36892900000000001</v>
      </c>
      <c r="GI25">
        <v>-0.35441</v>
      </c>
      <c r="GJ25">
        <v>-0.35180400000000001</v>
      </c>
      <c r="GK25">
        <v>-0.39432400000000001</v>
      </c>
      <c r="GL25">
        <v>-0.58671600000000002</v>
      </c>
      <c r="GM25">
        <v>-0.48237099999999999</v>
      </c>
      <c r="GN25">
        <v>-0.39905200000000002</v>
      </c>
      <c r="GO25">
        <v>-0.36582799999999999</v>
      </c>
      <c r="GP25">
        <v>-0.34767399999999998</v>
      </c>
      <c r="GQ25">
        <v>-0.34171899999999999</v>
      </c>
      <c r="GR25">
        <v>-0.37598399999999998</v>
      </c>
      <c r="GS25">
        <v>-0.48508000000000001</v>
      </c>
      <c r="GT25">
        <v>-0.40658699999999998</v>
      </c>
      <c r="GU25">
        <v>0.40349299999999999</v>
      </c>
      <c r="GV25">
        <v>0.35496499999999997</v>
      </c>
      <c r="GW25">
        <v>0.30161100000000002</v>
      </c>
      <c r="GX25">
        <v>0.24130199999999999</v>
      </c>
      <c r="GY25">
        <v>0.39116000000000001</v>
      </c>
      <c r="GZ25">
        <v>0.31403999999999999</v>
      </c>
      <c r="HA25">
        <v>0.27964899999999998</v>
      </c>
      <c r="HB25">
        <v>50</v>
      </c>
      <c r="HC25">
        <v>50</v>
      </c>
      <c r="HD25">
        <v>55</v>
      </c>
      <c r="HE25">
        <v>55</v>
      </c>
      <c r="HF25">
        <v>40</v>
      </c>
      <c r="HG25">
        <v>-30</v>
      </c>
      <c r="HH25">
        <v>30</v>
      </c>
      <c r="HI25">
        <v>-1.685875</v>
      </c>
      <c r="HJ25">
        <v>-1.6622330000000001</v>
      </c>
      <c r="HK25">
        <v>-1.6477310000000001</v>
      </c>
      <c r="HL25">
        <v>-1.6437900000000001</v>
      </c>
      <c r="HM25">
        <v>-1.6745239999999999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736.90300000000002</v>
      </c>
      <c r="HX25">
        <v>0</v>
      </c>
      <c r="HZ25">
        <v>736.63300000000004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760.12300000000005</v>
      </c>
      <c r="IJ25">
        <v>0</v>
      </c>
      <c r="IL25">
        <v>760.37400000000002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771.52700000000004</v>
      </c>
      <c r="IV25">
        <v>0</v>
      </c>
      <c r="IX25">
        <v>771.64300000000003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776.57600000000002</v>
      </c>
      <c r="JH25">
        <v>0</v>
      </c>
      <c r="JJ25">
        <v>776.32600000000002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746.07500000000005</v>
      </c>
      <c r="JT25">
        <v>0</v>
      </c>
      <c r="JV25">
        <v>746.25199999999995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708.68499999999995</v>
      </c>
      <c r="KF25">
        <v>0.10199999999999999</v>
      </c>
      <c r="KH25">
        <v>708.76099999999997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760.14300000000003</v>
      </c>
      <c r="KR25">
        <v>2.5000000000000001E-2</v>
      </c>
      <c r="KT25">
        <v>760.21900000000005</v>
      </c>
      <c r="KU25">
        <v>2.5000000000000001E-2</v>
      </c>
      <c r="KV25">
        <v>198.10623500000003</v>
      </c>
      <c r="KW25">
        <v>170.53018036289998</v>
      </c>
      <c r="KX25">
        <v>142.79862866639999</v>
      </c>
      <c r="KY25">
        <v>130.3977908574</v>
      </c>
      <c r="KZ25">
        <v>129.204216</v>
      </c>
      <c r="LA25">
        <v>185.07645155590001</v>
      </c>
      <c r="LB25">
        <v>159.24911890920001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-27.260600799999999</v>
      </c>
      <c r="LI25">
        <v>-6.5638933999999995</v>
      </c>
      <c r="LJ25">
        <v>-57.02392972900001</v>
      </c>
      <c r="LK25">
        <v>-38.668276624999997</v>
      </c>
      <c r="LL25">
        <v>-27.117043914000003</v>
      </c>
      <c r="LM25">
        <v>-5.6891670839999993</v>
      </c>
      <c r="LN25">
        <v>-7.7839388030000007</v>
      </c>
      <c r="LO25">
        <v>-17.537345010000003</v>
      </c>
      <c r="LP25">
        <v>-14.685253275999999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-84.293750000000003</v>
      </c>
      <c r="LY25">
        <v>-83.111649999999997</v>
      </c>
      <c r="LZ25">
        <v>-90.625205000000008</v>
      </c>
      <c r="MA25">
        <v>-90.408450000000002</v>
      </c>
      <c r="MB25">
        <v>-66.980959999999996</v>
      </c>
      <c r="MC25">
        <v>0</v>
      </c>
      <c r="MD25">
        <v>0</v>
      </c>
      <c r="ME25">
        <v>-27.290483550000005</v>
      </c>
      <c r="MF25">
        <v>-22.680685025900001</v>
      </c>
      <c r="MG25">
        <v>-21.280796537000001</v>
      </c>
      <c r="MH25">
        <v>-21.768365025599998</v>
      </c>
      <c r="MI25">
        <v>-33.2234925932</v>
      </c>
      <c r="MJ25">
        <v>-60.961024503600001</v>
      </c>
      <c r="MK25">
        <v>-37.739308164099995</v>
      </c>
      <c r="ML25">
        <v>29.498071721000017</v>
      </c>
      <c r="MM25">
        <v>26.069568711999981</v>
      </c>
      <c r="MN25">
        <v>3.7755832153999762</v>
      </c>
      <c r="MO25">
        <v>12.531808747799992</v>
      </c>
      <c r="MP25">
        <v>21.215824603800009</v>
      </c>
      <c r="MQ25">
        <v>79.317481242300019</v>
      </c>
      <c r="MR25">
        <v>100.2606640691</v>
      </c>
    </row>
    <row r="26" spans="1:356" x14ac:dyDescent="0.25">
      <c r="A26">
        <v>364</v>
      </c>
      <c r="B26" t="s">
        <v>407</v>
      </c>
      <c r="C26" s="3">
        <v>42879.236400462964</v>
      </c>
      <c r="D26">
        <v>66.047700000000006</v>
      </c>
      <c r="E26">
        <v>63.860500000000002</v>
      </c>
      <c r="F26">
        <v>22</v>
      </c>
      <c r="G26">
        <v>79</v>
      </c>
      <c r="H26">
        <v>1.5988</v>
      </c>
      <c r="I26">
        <v>793.65340000000003</v>
      </c>
      <c r="J26">
        <v>20993</v>
      </c>
      <c r="K26">
        <v>28</v>
      </c>
      <c r="L26">
        <v>139022</v>
      </c>
      <c r="M26">
        <v>139071</v>
      </c>
      <c r="N26">
        <v>139121</v>
      </c>
      <c r="O26">
        <v>139139</v>
      </c>
      <c r="P26">
        <v>139378</v>
      </c>
      <c r="Q26">
        <v>139360</v>
      </c>
      <c r="R26">
        <v>221143</v>
      </c>
      <c r="S26">
        <v>221150</v>
      </c>
      <c r="T26">
        <v>220988</v>
      </c>
      <c r="U26">
        <v>221010</v>
      </c>
      <c r="V26">
        <v>214403</v>
      </c>
      <c r="W26">
        <v>214791</v>
      </c>
      <c r="X26">
        <v>215871</v>
      </c>
      <c r="Y26">
        <v>215343</v>
      </c>
      <c r="Z26">
        <v>294066</v>
      </c>
      <c r="AA26">
        <v>294017</v>
      </c>
      <c r="AB26">
        <v>1359.66</v>
      </c>
      <c r="AC26">
        <v>33228.214800000002</v>
      </c>
      <c r="AD26">
        <v>6</v>
      </c>
      <c r="AE26">
        <v>16.221299999999999</v>
      </c>
      <c r="AF26">
        <v>16.221299999999999</v>
      </c>
      <c r="AG26">
        <v>16.221299999999999</v>
      </c>
      <c r="AH26">
        <v>16.221299999999999</v>
      </c>
      <c r="AI26">
        <v>16.221299999999999</v>
      </c>
      <c r="AJ26">
        <v>16.221299999999999</v>
      </c>
      <c r="AK26">
        <v>16.221299999999999</v>
      </c>
      <c r="AL26">
        <v>1264.2578000000001</v>
      </c>
      <c r="AM26">
        <v>1152.8956000000001</v>
      </c>
      <c r="AN26">
        <v>1114.1666</v>
      </c>
      <c r="AO26">
        <v>910.97239999999999</v>
      </c>
      <c r="AP26">
        <v>1094.8219999999999</v>
      </c>
      <c r="AQ26">
        <v>1040.6895999999999</v>
      </c>
      <c r="AR26">
        <v>1016.8707000000001</v>
      </c>
      <c r="AS26">
        <v>993.11900000000003</v>
      </c>
      <c r="AT26">
        <v>968.83439999999996</v>
      </c>
      <c r="AU26">
        <v>954.36599999999999</v>
      </c>
      <c r="AV26">
        <v>940.37030000000004</v>
      </c>
      <c r="AW26">
        <v>921.072</v>
      </c>
      <c r="AX26">
        <v>15.8</v>
      </c>
      <c r="AY26">
        <v>18.2</v>
      </c>
      <c r="AZ26">
        <v>32.1661</v>
      </c>
      <c r="BA26">
        <v>18.916499999999999</v>
      </c>
      <c r="BB26">
        <v>11.102600000000001</v>
      </c>
      <c r="BC26">
        <v>7.7664999999999997</v>
      </c>
      <c r="BD26">
        <v>5.5865</v>
      </c>
      <c r="BE26">
        <v>4.2484000000000002</v>
      </c>
      <c r="BF26">
        <v>3.2875999999999999</v>
      </c>
      <c r="BG26">
        <v>2.8227000000000002</v>
      </c>
      <c r="BH26">
        <v>2.8542000000000001</v>
      </c>
      <c r="BI26">
        <v>67.63</v>
      </c>
      <c r="BJ26">
        <v>100.43</v>
      </c>
      <c r="BK26">
        <v>119.76</v>
      </c>
      <c r="BL26">
        <v>167.73</v>
      </c>
      <c r="BM26">
        <v>176.46</v>
      </c>
      <c r="BN26">
        <v>248.71</v>
      </c>
      <c r="BO26">
        <v>245.06</v>
      </c>
      <c r="BP26">
        <v>345.55</v>
      </c>
      <c r="BQ26">
        <v>329.74</v>
      </c>
      <c r="BR26">
        <v>462.39</v>
      </c>
      <c r="BS26">
        <v>424.24</v>
      </c>
      <c r="BT26">
        <v>595.45000000000005</v>
      </c>
      <c r="BU26">
        <v>501.49</v>
      </c>
      <c r="BV26">
        <v>705.73</v>
      </c>
      <c r="BW26">
        <v>50.8</v>
      </c>
      <c r="BX26">
        <v>43.5</v>
      </c>
      <c r="BY26">
        <v>51.398099999999999</v>
      </c>
      <c r="BZ26">
        <v>1</v>
      </c>
      <c r="CA26">
        <v>2.117</v>
      </c>
      <c r="CB26">
        <v>3.3279000000000001</v>
      </c>
      <c r="CC26">
        <v>-6.3600000000000004E-2</v>
      </c>
      <c r="CD26">
        <v>2.117</v>
      </c>
      <c r="CE26">
        <v>6114167</v>
      </c>
      <c r="CF26">
        <v>1</v>
      </c>
      <c r="CI26">
        <v>4.8335999999999997</v>
      </c>
      <c r="CJ26">
        <v>9.4143000000000008</v>
      </c>
      <c r="CK26">
        <v>11.5893</v>
      </c>
      <c r="CL26">
        <v>15.0464</v>
      </c>
      <c r="CM26">
        <v>17.369299999999999</v>
      </c>
      <c r="CN26">
        <v>21.981400000000001</v>
      </c>
      <c r="CO26">
        <v>4.8712999999999997</v>
      </c>
      <c r="CP26">
        <v>9.7662999999999993</v>
      </c>
      <c r="CQ26">
        <v>12.1175</v>
      </c>
      <c r="CR26">
        <v>16.842500000000001</v>
      </c>
      <c r="CS26">
        <v>19.2362</v>
      </c>
      <c r="CT26">
        <v>24.0825</v>
      </c>
      <c r="CU26">
        <v>25.070499999999999</v>
      </c>
      <c r="CV26">
        <v>24.940300000000001</v>
      </c>
      <c r="CW26">
        <v>24.896999999999998</v>
      </c>
      <c r="CX26">
        <v>18.217400000000001</v>
      </c>
      <c r="CY26">
        <v>18.057600000000001</v>
      </c>
      <c r="CZ26">
        <v>17.879799999999999</v>
      </c>
      <c r="DB26">
        <v>21480</v>
      </c>
      <c r="DC26">
        <v>881</v>
      </c>
      <c r="DD26">
        <v>7</v>
      </c>
      <c r="DF26" t="s">
        <v>491</v>
      </c>
      <c r="DG26">
        <v>279</v>
      </c>
      <c r="DH26">
        <v>1200</v>
      </c>
      <c r="DI26">
        <v>7</v>
      </c>
      <c r="DJ26">
        <v>9</v>
      </c>
      <c r="DK26">
        <v>40</v>
      </c>
      <c r="DL26">
        <v>29</v>
      </c>
      <c r="DM26">
        <v>1</v>
      </c>
      <c r="DN26">
        <v>2299.9499999999998</v>
      </c>
      <c r="DO26">
        <v>2123.7143999999998</v>
      </c>
      <c r="DP26">
        <v>1796.8357000000001</v>
      </c>
      <c r="DQ26">
        <v>1734.2927999999999</v>
      </c>
      <c r="DR26">
        <v>1648.1642999999999</v>
      </c>
      <c r="DS26">
        <v>1671.5358000000001</v>
      </c>
      <c r="DT26">
        <v>1454.3643</v>
      </c>
      <c r="DU26">
        <v>60.424300000000002</v>
      </c>
      <c r="DV26">
        <v>57.066400000000002</v>
      </c>
      <c r="DW26">
        <v>56.697099999999999</v>
      </c>
      <c r="DX26">
        <v>62.540700000000001</v>
      </c>
      <c r="DY26">
        <v>63.572899999999997</v>
      </c>
      <c r="DZ26">
        <v>81.816400000000002</v>
      </c>
      <c r="EA26">
        <v>77.295699999999997</v>
      </c>
      <c r="EB26">
        <v>32.1661</v>
      </c>
      <c r="EC26">
        <v>18.916499999999999</v>
      </c>
      <c r="ED26">
        <v>11.102600000000001</v>
      </c>
      <c r="EE26">
        <v>7.7664999999999997</v>
      </c>
      <c r="EF26">
        <v>5.5865</v>
      </c>
      <c r="EG26">
        <v>4.2484000000000002</v>
      </c>
      <c r="EH26">
        <v>3.2875999999999999</v>
      </c>
      <c r="EI26">
        <v>2.8227000000000002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4.5164999999999997E-2</v>
      </c>
      <c r="EY26">
        <v>3.2423E-2</v>
      </c>
      <c r="EZ26">
        <v>2.3695999999999998E-2</v>
      </c>
      <c r="FA26">
        <v>4.9509999999999997E-3</v>
      </c>
      <c r="FB26">
        <v>6.6239999999999997E-3</v>
      </c>
      <c r="FC26">
        <v>1.4288E-2</v>
      </c>
      <c r="FD26">
        <v>1.2305999999999999E-2</v>
      </c>
      <c r="FE26">
        <v>-1.1E-5</v>
      </c>
      <c r="FF26">
        <v>-3.4E-5</v>
      </c>
      <c r="FG26">
        <v>-7.7999999999999999E-5</v>
      </c>
      <c r="FH26">
        <v>-4.5000000000000003E-5</v>
      </c>
      <c r="FI26">
        <v>-7.7999999999999999E-5</v>
      </c>
      <c r="FJ26">
        <v>-5.7899999999999998E-4</v>
      </c>
      <c r="FK26">
        <v>-6.4999999999999994E-5</v>
      </c>
      <c r="FL26">
        <v>8.3894999999999997E-2</v>
      </c>
      <c r="FM26">
        <v>7.9797000000000007E-2</v>
      </c>
      <c r="FN26">
        <v>7.8161999999999995E-2</v>
      </c>
      <c r="FO26">
        <v>7.5009999999999993E-2</v>
      </c>
      <c r="FP26">
        <v>8.1488000000000005E-2</v>
      </c>
      <c r="FQ26">
        <v>0.11206199999999999</v>
      </c>
      <c r="FR26">
        <v>0.10241500000000001</v>
      </c>
      <c r="FS26">
        <v>-0.25700299999999998</v>
      </c>
      <c r="FT26">
        <v>-0.25296400000000002</v>
      </c>
      <c r="FU26">
        <v>-0.25050499999999998</v>
      </c>
      <c r="FV26">
        <v>-0.24973100000000001</v>
      </c>
      <c r="FW26">
        <v>-0.25434499999999999</v>
      </c>
      <c r="FX26">
        <v>-0.268179</v>
      </c>
      <c r="FY26">
        <v>-0.25785200000000003</v>
      </c>
      <c r="FZ26">
        <v>-1.3844590000000001</v>
      </c>
      <c r="GA26">
        <v>-1.3527070000000001</v>
      </c>
      <c r="GB26">
        <v>-1.3318719999999999</v>
      </c>
      <c r="GC26">
        <v>-1.3259879999999999</v>
      </c>
      <c r="GD26">
        <v>-1.3635820000000001</v>
      </c>
      <c r="GE26">
        <v>-1.46892</v>
      </c>
      <c r="GF26">
        <v>-1.389839</v>
      </c>
      <c r="GG26">
        <v>-0.403611</v>
      </c>
      <c r="GH26">
        <v>-0.36882700000000002</v>
      </c>
      <c r="GI26">
        <v>-0.354435</v>
      </c>
      <c r="GJ26">
        <v>-0.35186000000000001</v>
      </c>
      <c r="GK26">
        <v>-0.39385799999999999</v>
      </c>
      <c r="GL26">
        <v>-0.58626699999999998</v>
      </c>
      <c r="GM26">
        <v>-0.483458</v>
      </c>
      <c r="GN26">
        <v>-0.39853</v>
      </c>
      <c r="GO26">
        <v>-0.36615500000000001</v>
      </c>
      <c r="GP26">
        <v>-0.34764</v>
      </c>
      <c r="GQ26">
        <v>-0.34159600000000001</v>
      </c>
      <c r="GR26">
        <v>-0.377355</v>
      </c>
      <c r="GS26">
        <v>-0.486176</v>
      </c>
      <c r="GT26">
        <v>-0.404059</v>
      </c>
      <c r="GU26">
        <v>0.40415499999999999</v>
      </c>
      <c r="GV26">
        <v>0.35460599999999998</v>
      </c>
      <c r="GW26">
        <v>0.300979</v>
      </c>
      <c r="GX26">
        <v>0.23941599999999999</v>
      </c>
      <c r="GY26">
        <v>0.384571</v>
      </c>
      <c r="GZ26">
        <v>0.31010199999999999</v>
      </c>
      <c r="HA26">
        <v>0.27957599999999999</v>
      </c>
      <c r="HB26">
        <v>40</v>
      </c>
      <c r="HC26">
        <v>40</v>
      </c>
      <c r="HD26">
        <v>45</v>
      </c>
      <c r="HE26">
        <v>45</v>
      </c>
      <c r="HF26">
        <v>40</v>
      </c>
      <c r="HG26">
        <v>-40</v>
      </c>
      <c r="HH26">
        <v>40</v>
      </c>
      <c r="HI26">
        <v>-1.6881710000000001</v>
      </c>
      <c r="HJ26">
        <v>-1.664487</v>
      </c>
      <c r="HK26">
        <v>-1.6501600000000001</v>
      </c>
      <c r="HL26">
        <v>-1.6462079999999999</v>
      </c>
      <c r="HM26">
        <v>-1.6745669999999999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736.90300000000002</v>
      </c>
      <c r="HX26">
        <v>0</v>
      </c>
      <c r="HZ26">
        <v>736.63300000000004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760.12300000000005</v>
      </c>
      <c r="IJ26">
        <v>0</v>
      </c>
      <c r="IL26">
        <v>760.37400000000002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771.52700000000004</v>
      </c>
      <c r="IV26">
        <v>0</v>
      </c>
      <c r="IX26">
        <v>771.64300000000003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776.57600000000002</v>
      </c>
      <c r="JH26">
        <v>0</v>
      </c>
      <c r="JJ26">
        <v>776.32600000000002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746.07500000000005</v>
      </c>
      <c r="JT26">
        <v>0</v>
      </c>
      <c r="JV26">
        <v>746.25199999999995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708.68499999999995</v>
      </c>
      <c r="KF26">
        <v>0.10199999999999999</v>
      </c>
      <c r="KH26">
        <v>708.76099999999997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760.14300000000003</v>
      </c>
      <c r="KR26">
        <v>2.5000000000000001E-2</v>
      </c>
      <c r="KT26">
        <v>760.21900000000005</v>
      </c>
      <c r="KU26">
        <v>2.5000000000000001E-2</v>
      </c>
      <c r="KV26">
        <v>192.95430524999998</v>
      </c>
      <c r="KW26">
        <v>169.46603797680001</v>
      </c>
      <c r="KX26">
        <v>140.4442719834</v>
      </c>
      <c r="KY26">
        <v>130.089302928</v>
      </c>
      <c r="KZ26">
        <v>134.30561247840001</v>
      </c>
      <c r="LA26">
        <v>187.31564481960001</v>
      </c>
      <c r="LB26">
        <v>148.94871978450001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-27.246986400000001</v>
      </c>
      <c r="LI26">
        <v>-6.5494408000000002</v>
      </c>
      <c r="LJ26">
        <v>-62.513861685999998</v>
      </c>
      <c r="LK26">
        <v>-43.812827023000004</v>
      </c>
      <c r="LL26">
        <v>-31.456152895999992</v>
      </c>
      <c r="LM26">
        <v>-6.5052971279999996</v>
      </c>
      <c r="LN26">
        <v>-8.9260077720000002</v>
      </c>
      <c r="LO26">
        <v>-20.137424280000001</v>
      </c>
      <c r="LP26">
        <v>-17.013019198999999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-67.526840000000007</v>
      </c>
      <c r="LY26">
        <v>-66.579480000000004</v>
      </c>
      <c r="LZ26">
        <v>-74.257199999999997</v>
      </c>
      <c r="MA26">
        <v>-74.079359999999994</v>
      </c>
      <c r="MB26">
        <v>-66.982680000000002</v>
      </c>
      <c r="MC26">
        <v>0</v>
      </c>
      <c r="MD26">
        <v>0</v>
      </c>
      <c r="ME26">
        <v>-24.3879121473</v>
      </c>
      <c r="MF26">
        <v>-21.047629112800003</v>
      </c>
      <c r="MG26">
        <v>-20.095436638500001</v>
      </c>
      <c r="MH26">
        <v>-22.005570702</v>
      </c>
      <c r="MI26">
        <v>-25.038695248199996</v>
      </c>
      <c r="MJ26">
        <v>-47.9662553788</v>
      </c>
      <c r="MK26">
        <v>-37.3692245306</v>
      </c>
      <c r="ML26">
        <v>38.525691416699956</v>
      </c>
      <c r="MM26">
        <v>38.026101840999992</v>
      </c>
      <c r="MN26">
        <v>14.63548244890001</v>
      </c>
      <c r="MO26">
        <v>27.499075098000006</v>
      </c>
      <c r="MP26">
        <v>33.3582294582</v>
      </c>
      <c r="MQ26">
        <v>91.964978760800008</v>
      </c>
      <c r="MR26">
        <v>88.017035254900009</v>
      </c>
    </row>
    <row r="27" spans="1:356" x14ac:dyDescent="0.25">
      <c r="A27">
        <v>364</v>
      </c>
      <c r="B27" t="s">
        <v>408</v>
      </c>
      <c r="C27" s="3">
        <v>42879.23746527778</v>
      </c>
      <c r="D27">
        <v>67.046000000000006</v>
      </c>
      <c r="E27">
        <v>64.935299999999998</v>
      </c>
      <c r="F27">
        <v>11</v>
      </c>
      <c r="G27">
        <v>76</v>
      </c>
      <c r="H27">
        <v>1.5988</v>
      </c>
      <c r="I27">
        <v>792.9665</v>
      </c>
      <c r="J27">
        <v>21001</v>
      </c>
      <c r="K27">
        <v>28</v>
      </c>
      <c r="L27">
        <v>139022</v>
      </c>
      <c r="M27">
        <v>139071</v>
      </c>
      <c r="N27">
        <v>139121</v>
      </c>
      <c r="O27">
        <v>139139</v>
      </c>
      <c r="P27">
        <v>139378</v>
      </c>
      <c r="Q27">
        <v>139360</v>
      </c>
      <c r="R27">
        <v>221143</v>
      </c>
      <c r="S27">
        <v>221150</v>
      </c>
      <c r="T27">
        <v>220988</v>
      </c>
      <c r="U27">
        <v>221010</v>
      </c>
      <c r="V27">
        <v>214403</v>
      </c>
      <c r="W27">
        <v>214791</v>
      </c>
      <c r="X27">
        <v>215871</v>
      </c>
      <c r="Y27">
        <v>215343</v>
      </c>
      <c r="Z27">
        <v>294066</v>
      </c>
      <c r="AA27">
        <v>294017</v>
      </c>
      <c r="AB27">
        <v>1359.66</v>
      </c>
      <c r="AC27">
        <v>33228.214800000002</v>
      </c>
      <c r="AD27">
        <v>6</v>
      </c>
      <c r="AE27">
        <v>17.209</v>
      </c>
      <c r="AF27">
        <v>17.209</v>
      </c>
      <c r="AG27">
        <v>17.209</v>
      </c>
      <c r="AH27">
        <v>17.209</v>
      </c>
      <c r="AI27">
        <v>17.209</v>
      </c>
      <c r="AJ27">
        <v>17.209</v>
      </c>
      <c r="AK27">
        <v>17.209</v>
      </c>
      <c r="AL27">
        <v>1249.0234</v>
      </c>
      <c r="AM27">
        <v>1159.4417000000001</v>
      </c>
      <c r="AN27">
        <v>1115.5</v>
      </c>
      <c r="AO27">
        <v>911.98800000000006</v>
      </c>
      <c r="AP27">
        <v>1104.8556000000001</v>
      </c>
      <c r="AQ27">
        <v>1049.3015</v>
      </c>
      <c r="AR27">
        <v>1024.2023999999999</v>
      </c>
      <c r="AS27">
        <v>998.94190000000003</v>
      </c>
      <c r="AT27">
        <v>973.49699999999996</v>
      </c>
      <c r="AU27">
        <v>958.44870000000003</v>
      </c>
      <c r="AV27">
        <v>942.10029999999995</v>
      </c>
      <c r="AW27">
        <v>922.3963</v>
      </c>
      <c r="AX27">
        <v>15.8</v>
      </c>
      <c r="AY27">
        <v>18</v>
      </c>
      <c r="AZ27">
        <v>32.500599999999999</v>
      </c>
      <c r="BA27">
        <v>19.117699999999999</v>
      </c>
      <c r="BB27">
        <v>11.2064</v>
      </c>
      <c r="BC27">
        <v>7.8197000000000001</v>
      </c>
      <c r="BD27">
        <v>5.5833000000000004</v>
      </c>
      <c r="BE27">
        <v>4.1740000000000004</v>
      </c>
      <c r="BF27">
        <v>3.2825000000000002</v>
      </c>
      <c r="BG27">
        <v>2.8203</v>
      </c>
      <c r="BH27">
        <v>2.8515000000000001</v>
      </c>
      <c r="BI27">
        <v>67.23</v>
      </c>
      <c r="BJ27">
        <v>106.14</v>
      </c>
      <c r="BK27">
        <v>118.89</v>
      </c>
      <c r="BL27">
        <v>177.22</v>
      </c>
      <c r="BM27">
        <v>174.71</v>
      </c>
      <c r="BN27">
        <v>263.08999999999997</v>
      </c>
      <c r="BO27">
        <v>243.9</v>
      </c>
      <c r="BP27">
        <v>368.79</v>
      </c>
      <c r="BQ27">
        <v>327.14</v>
      </c>
      <c r="BR27">
        <v>501.5</v>
      </c>
      <c r="BS27">
        <v>418.85</v>
      </c>
      <c r="BT27">
        <v>642.1</v>
      </c>
      <c r="BU27">
        <v>493.84</v>
      </c>
      <c r="BV27">
        <v>755.17</v>
      </c>
      <c r="BW27">
        <v>49.4</v>
      </c>
      <c r="BX27">
        <v>43.5</v>
      </c>
      <c r="BY27">
        <v>50.139699999999998</v>
      </c>
      <c r="BZ27">
        <v>3.6333329999999999</v>
      </c>
      <c r="CA27">
        <v>4.7020999999999997</v>
      </c>
      <c r="CB27">
        <v>4.7462999999999997</v>
      </c>
      <c r="CC27">
        <v>2.0973999999999999</v>
      </c>
      <c r="CD27">
        <v>4.7020999999999997</v>
      </c>
      <c r="CE27">
        <v>6114167</v>
      </c>
      <c r="CF27">
        <v>2</v>
      </c>
      <c r="CI27">
        <v>4.7149999999999999</v>
      </c>
      <c r="CJ27">
        <v>9.0292999999999992</v>
      </c>
      <c r="CK27">
        <v>11.037100000000001</v>
      </c>
      <c r="CL27">
        <v>14.564299999999999</v>
      </c>
      <c r="CM27">
        <v>17.594999999999999</v>
      </c>
      <c r="CN27">
        <v>22.14</v>
      </c>
      <c r="CO27">
        <v>4.9922000000000004</v>
      </c>
      <c r="CP27">
        <v>9.2896000000000001</v>
      </c>
      <c r="CQ27">
        <v>11.1052</v>
      </c>
      <c r="CR27">
        <v>15.427300000000001</v>
      </c>
      <c r="CS27">
        <v>21.006499999999999</v>
      </c>
      <c r="CT27">
        <v>25.231200000000001</v>
      </c>
      <c r="CU27">
        <v>24.994299999999999</v>
      </c>
      <c r="CV27">
        <v>24.979299999999999</v>
      </c>
      <c r="CW27">
        <v>25.020700000000001</v>
      </c>
      <c r="CX27">
        <v>18.0031</v>
      </c>
      <c r="CY27">
        <v>17.832899999999999</v>
      </c>
      <c r="CZ27">
        <v>17.855399999999999</v>
      </c>
      <c r="DB27">
        <v>21480</v>
      </c>
      <c r="DC27">
        <v>881</v>
      </c>
      <c r="DD27">
        <v>8</v>
      </c>
      <c r="DF27" t="s">
        <v>491</v>
      </c>
      <c r="DG27">
        <v>279</v>
      </c>
      <c r="DH27">
        <v>1200</v>
      </c>
      <c r="DI27">
        <v>7</v>
      </c>
      <c r="DJ27">
        <v>9</v>
      </c>
      <c r="DK27">
        <v>40</v>
      </c>
      <c r="DL27">
        <v>29</v>
      </c>
      <c r="DM27">
        <v>3.6333329999999999</v>
      </c>
      <c r="DN27">
        <v>2273.5144</v>
      </c>
      <c r="DO27">
        <v>2115.8285999999998</v>
      </c>
      <c r="DP27">
        <v>1810.9857</v>
      </c>
      <c r="DQ27">
        <v>1787.9357</v>
      </c>
      <c r="DR27">
        <v>1704.4</v>
      </c>
      <c r="DS27">
        <v>1536.7572</v>
      </c>
      <c r="DT27">
        <v>1507.4213999999999</v>
      </c>
      <c r="DU27">
        <v>64.180000000000007</v>
      </c>
      <c r="DV27">
        <v>59.66</v>
      </c>
      <c r="DW27">
        <v>59.857100000000003</v>
      </c>
      <c r="DX27">
        <v>64.087100000000007</v>
      </c>
      <c r="DY27">
        <v>62.377099999999999</v>
      </c>
      <c r="DZ27">
        <v>82.055700000000002</v>
      </c>
      <c r="EA27">
        <v>72.692099999999996</v>
      </c>
      <c r="EB27">
        <v>32.500599999999999</v>
      </c>
      <c r="EC27">
        <v>19.117699999999999</v>
      </c>
      <c r="ED27">
        <v>11.2064</v>
      </c>
      <c r="EE27">
        <v>7.8197000000000001</v>
      </c>
      <c r="EF27">
        <v>5.5833000000000004</v>
      </c>
      <c r="EG27">
        <v>4.1740000000000004</v>
      </c>
      <c r="EH27">
        <v>3.2825000000000002</v>
      </c>
      <c r="EI27">
        <v>2.8203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4.7373999999999999E-2</v>
      </c>
      <c r="EY27">
        <v>3.4367000000000002E-2</v>
      </c>
      <c r="EZ27">
        <v>2.5406999999999999E-2</v>
      </c>
      <c r="FA27">
        <v>5.9940000000000002E-3</v>
      </c>
      <c r="FB27">
        <v>6.8910000000000004E-3</v>
      </c>
      <c r="FC27">
        <v>1.4883E-2</v>
      </c>
      <c r="FD27">
        <v>1.2781000000000001E-2</v>
      </c>
      <c r="FE27">
        <v>-1.1E-5</v>
      </c>
      <c r="FF27">
        <v>-3.1000000000000001E-5</v>
      </c>
      <c r="FG27">
        <v>-6.6000000000000005E-5</v>
      </c>
      <c r="FH27">
        <v>-3.6000000000000001E-5</v>
      </c>
      <c r="FI27">
        <v>-7.2999999999999999E-5</v>
      </c>
      <c r="FJ27">
        <v>-3.9399999999999998E-4</v>
      </c>
      <c r="FK27">
        <v>5.8999999999999998E-5</v>
      </c>
      <c r="FL27">
        <v>8.3845000000000003E-2</v>
      </c>
      <c r="FM27">
        <v>7.9747999999999999E-2</v>
      </c>
      <c r="FN27">
        <v>7.8109999999999999E-2</v>
      </c>
      <c r="FO27">
        <v>7.4952000000000005E-2</v>
      </c>
      <c r="FP27">
        <v>8.1424999999999997E-2</v>
      </c>
      <c r="FQ27">
        <v>0.11206000000000001</v>
      </c>
      <c r="FR27">
        <v>0.10231999999999999</v>
      </c>
      <c r="FS27">
        <v>-0.25809599999999999</v>
      </c>
      <c r="FT27">
        <v>-0.25405699999999998</v>
      </c>
      <c r="FU27">
        <v>-0.251641</v>
      </c>
      <c r="FV27">
        <v>-0.25098500000000001</v>
      </c>
      <c r="FW27">
        <v>-0.25549500000000003</v>
      </c>
      <c r="FX27">
        <v>-0.26899200000000001</v>
      </c>
      <c r="FY27">
        <v>-0.259135</v>
      </c>
      <c r="FZ27">
        <v>-1.389238</v>
      </c>
      <c r="GA27">
        <v>-1.3576220000000001</v>
      </c>
      <c r="GB27">
        <v>-1.337186</v>
      </c>
      <c r="GC27">
        <v>-1.3325979999999999</v>
      </c>
      <c r="GD27">
        <v>-1.3674310000000001</v>
      </c>
      <c r="GE27">
        <v>-1.472197</v>
      </c>
      <c r="GF27">
        <v>-1.396571</v>
      </c>
      <c r="GG27">
        <v>-0.405501</v>
      </c>
      <c r="GH27">
        <v>-0.370527</v>
      </c>
      <c r="GI27">
        <v>-0.355937</v>
      </c>
      <c r="GJ27">
        <v>-0.353101</v>
      </c>
      <c r="GK27">
        <v>-0.395258</v>
      </c>
      <c r="GL27">
        <v>-0.59027399999999997</v>
      </c>
      <c r="GM27">
        <v>-0.485101</v>
      </c>
      <c r="GN27">
        <v>-0.39727400000000002</v>
      </c>
      <c r="GO27">
        <v>-0.36507299999999998</v>
      </c>
      <c r="GP27">
        <v>-0.346974</v>
      </c>
      <c r="GQ27">
        <v>-0.34165400000000001</v>
      </c>
      <c r="GR27">
        <v>-0.37739099999999998</v>
      </c>
      <c r="GS27">
        <v>-0.48178500000000002</v>
      </c>
      <c r="GT27">
        <v>-0.40428500000000001</v>
      </c>
      <c r="GU27">
        <v>0.40423399999999998</v>
      </c>
      <c r="GV27">
        <v>0.35486600000000001</v>
      </c>
      <c r="GW27">
        <v>0.30153099999999999</v>
      </c>
      <c r="GX27">
        <v>0.23904600000000001</v>
      </c>
      <c r="GY27">
        <v>0.383878</v>
      </c>
      <c r="GZ27">
        <v>0.31072300000000003</v>
      </c>
      <c r="HA27">
        <v>0.27935399999999999</v>
      </c>
      <c r="HB27">
        <v>30</v>
      </c>
      <c r="HC27">
        <v>30</v>
      </c>
      <c r="HD27">
        <v>35</v>
      </c>
      <c r="HE27">
        <v>35</v>
      </c>
      <c r="HF27">
        <v>35</v>
      </c>
      <c r="HG27">
        <v>-30</v>
      </c>
      <c r="HH27">
        <v>30</v>
      </c>
      <c r="HI27">
        <v>-1.689109</v>
      </c>
      <c r="HJ27">
        <v>-1.665481</v>
      </c>
      <c r="HK27">
        <v>-1.651713</v>
      </c>
      <c r="HL27">
        <v>-1.6477839999999999</v>
      </c>
      <c r="HM27">
        <v>-1.6751450000000001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736.90300000000002</v>
      </c>
      <c r="HX27">
        <v>0</v>
      </c>
      <c r="HZ27">
        <v>736.63300000000004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760.12300000000005</v>
      </c>
      <c r="IJ27">
        <v>0</v>
      </c>
      <c r="IL27">
        <v>760.37400000000002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771.52700000000004</v>
      </c>
      <c r="IV27">
        <v>0</v>
      </c>
      <c r="IX27">
        <v>771.64300000000003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776.57600000000002</v>
      </c>
      <c r="JH27">
        <v>0</v>
      </c>
      <c r="JJ27">
        <v>776.32600000000002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746.07500000000005</v>
      </c>
      <c r="JT27">
        <v>0</v>
      </c>
      <c r="JV27">
        <v>746.25199999999995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708.68499999999995</v>
      </c>
      <c r="KF27">
        <v>0.10199999999999999</v>
      </c>
      <c r="KH27">
        <v>708.76099999999997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760.14300000000003</v>
      </c>
      <c r="KR27">
        <v>2.5000000000000001E-2</v>
      </c>
      <c r="KT27">
        <v>760.21900000000005</v>
      </c>
      <c r="KU27">
        <v>2.5000000000000001E-2</v>
      </c>
      <c r="KV27">
        <v>190.62281486800001</v>
      </c>
      <c r="KW27">
        <v>168.73309919279998</v>
      </c>
      <c r="KX27">
        <v>141.45609302699998</v>
      </c>
      <c r="KY27">
        <v>134.0093565864</v>
      </c>
      <c r="KZ27">
        <v>138.78076999999999</v>
      </c>
      <c r="LA27">
        <v>172.20901183200002</v>
      </c>
      <c r="LB27">
        <v>154.23935764799998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-27.329587199999999</v>
      </c>
      <c r="LI27">
        <v>-6.5820289999999995</v>
      </c>
      <c r="LJ27">
        <v>-65.798479393999997</v>
      </c>
      <c r="LK27">
        <v>-46.615308992000003</v>
      </c>
      <c r="LL27">
        <v>-33.885630425999999</v>
      </c>
      <c r="LM27">
        <v>-7.9396188839999997</v>
      </c>
      <c r="LN27">
        <v>-9.323144558000001</v>
      </c>
      <c r="LO27">
        <v>-21.330662332999999</v>
      </c>
      <c r="LP27">
        <v>-17.93197164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-50.673270000000002</v>
      </c>
      <c r="LY27">
        <v>-49.96443</v>
      </c>
      <c r="LZ27">
        <v>-57.809955000000002</v>
      </c>
      <c r="MA27">
        <v>-57.672439999999995</v>
      </c>
      <c r="MB27">
        <v>-58.630075000000005</v>
      </c>
      <c r="MC27">
        <v>0</v>
      </c>
      <c r="MD27">
        <v>0</v>
      </c>
      <c r="ME27">
        <v>-26.025054180000001</v>
      </c>
      <c r="MF27">
        <v>-22.105640819999998</v>
      </c>
      <c r="MG27">
        <v>-21.305356602700002</v>
      </c>
      <c r="MH27">
        <v>-22.629219097100002</v>
      </c>
      <c r="MI27">
        <v>-24.655047791799998</v>
      </c>
      <c r="MJ27">
        <v>-48.435346261799999</v>
      </c>
      <c r="MK27">
        <v>-35.263010402100001</v>
      </c>
      <c r="ML27">
        <v>48.126011294000008</v>
      </c>
      <c r="MM27">
        <v>50.047719380799997</v>
      </c>
      <c r="MN27">
        <v>28.45515099829997</v>
      </c>
      <c r="MO27">
        <v>45.768078605300005</v>
      </c>
      <c r="MP27">
        <v>46.172502650199988</v>
      </c>
      <c r="MQ27">
        <v>75.113416037200039</v>
      </c>
      <c r="MR27">
        <v>94.462346605899967</v>
      </c>
    </row>
    <row r="28" spans="1:356" x14ac:dyDescent="0.25">
      <c r="A28">
        <v>364</v>
      </c>
      <c r="B28" t="s">
        <v>409</v>
      </c>
      <c r="C28" s="3">
        <v>42879.238877314812</v>
      </c>
      <c r="D28">
        <v>67.199799999999996</v>
      </c>
      <c r="E28">
        <v>65.528300000000002</v>
      </c>
      <c r="F28">
        <v>45</v>
      </c>
      <c r="G28">
        <v>78</v>
      </c>
      <c r="H28">
        <v>1.5988</v>
      </c>
      <c r="I28">
        <v>791.21</v>
      </c>
      <c r="J28">
        <v>20936</v>
      </c>
      <c r="K28">
        <v>28</v>
      </c>
      <c r="L28">
        <v>139022</v>
      </c>
      <c r="M28">
        <v>139071</v>
      </c>
      <c r="N28">
        <v>139121</v>
      </c>
      <c r="O28">
        <v>139139</v>
      </c>
      <c r="P28">
        <v>139378</v>
      </c>
      <c r="Q28">
        <v>139360</v>
      </c>
      <c r="R28">
        <v>221143</v>
      </c>
      <c r="S28">
        <v>221150</v>
      </c>
      <c r="T28">
        <v>220988</v>
      </c>
      <c r="U28">
        <v>221010</v>
      </c>
      <c r="V28">
        <v>214403</v>
      </c>
      <c r="W28">
        <v>214791</v>
      </c>
      <c r="X28">
        <v>215871</v>
      </c>
      <c r="Y28">
        <v>215343</v>
      </c>
      <c r="Z28">
        <v>294066</v>
      </c>
      <c r="AA28">
        <v>294017</v>
      </c>
      <c r="AB28">
        <v>1359.66</v>
      </c>
      <c r="AC28">
        <v>33270.605499999998</v>
      </c>
      <c r="AD28">
        <v>6</v>
      </c>
      <c r="AE28">
        <v>18.194400000000002</v>
      </c>
      <c r="AF28">
        <v>18.194400000000002</v>
      </c>
      <c r="AG28">
        <v>18.194400000000002</v>
      </c>
      <c r="AH28">
        <v>18.194400000000002</v>
      </c>
      <c r="AI28">
        <v>18.194400000000002</v>
      </c>
      <c r="AJ28">
        <v>18.194400000000002</v>
      </c>
      <c r="AK28">
        <v>18.194400000000002</v>
      </c>
      <c r="AL28">
        <v>1272.4609</v>
      </c>
      <c r="AM28">
        <v>1160.981</v>
      </c>
      <c r="AN28">
        <v>1122.3334</v>
      </c>
      <c r="AO28">
        <v>920.52210000000002</v>
      </c>
      <c r="AP28">
        <v>1102.6986999999999</v>
      </c>
      <c r="AQ28">
        <v>1048.6583000000001</v>
      </c>
      <c r="AR28">
        <v>1024.6306999999999</v>
      </c>
      <c r="AS28">
        <v>1000.5429</v>
      </c>
      <c r="AT28">
        <v>976.22230000000002</v>
      </c>
      <c r="AU28">
        <v>962.08870000000002</v>
      </c>
      <c r="AV28">
        <v>948.52980000000002</v>
      </c>
      <c r="AW28">
        <v>929.90449999999998</v>
      </c>
      <c r="AX28">
        <v>15.8</v>
      </c>
      <c r="AY28">
        <v>18</v>
      </c>
      <c r="AZ28">
        <v>31.8582</v>
      </c>
      <c r="BA28">
        <v>18.699100000000001</v>
      </c>
      <c r="BB28">
        <v>11.0907</v>
      </c>
      <c r="BC28">
        <v>7.8011999999999997</v>
      </c>
      <c r="BD28">
        <v>5.6196000000000002</v>
      </c>
      <c r="BE28">
        <v>4.2588999999999997</v>
      </c>
      <c r="BF28">
        <v>3.3050999999999999</v>
      </c>
      <c r="BG28">
        <v>2.8176000000000001</v>
      </c>
      <c r="BH28">
        <v>2.8502000000000001</v>
      </c>
      <c r="BI28">
        <v>69.94</v>
      </c>
      <c r="BJ28">
        <v>100.7</v>
      </c>
      <c r="BK28">
        <v>123.11</v>
      </c>
      <c r="BL28">
        <v>168.82</v>
      </c>
      <c r="BM28">
        <v>180.22</v>
      </c>
      <c r="BN28">
        <v>247.88</v>
      </c>
      <c r="BO28">
        <v>250.65</v>
      </c>
      <c r="BP28">
        <v>344.82</v>
      </c>
      <c r="BQ28">
        <v>337.81</v>
      </c>
      <c r="BR28">
        <v>464.95</v>
      </c>
      <c r="BS28">
        <v>434.5</v>
      </c>
      <c r="BT28">
        <v>598.37</v>
      </c>
      <c r="BU28">
        <v>512.87</v>
      </c>
      <c r="BV28">
        <v>711.75</v>
      </c>
      <c r="BW28">
        <v>49.6</v>
      </c>
      <c r="BX28">
        <v>43.3</v>
      </c>
      <c r="BY28">
        <v>50.981699999999996</v>
      </c>
      <c r="BZ28">
        <v>2.3444449999999999</v>
      </c>
      <c r="CA28">
        <v>3.0026999999999999</v>
      </c>
      <c r="CB28">
        <v>3.0026999999999999</v>
      </c>
      <c r="CC28">
        <v>2.5156000000000001</v>
      </c>
      <c r="CD28">
        <v>3.0026999999999999</v>
      </c>
      <c r="CE28">
        <v>6114167</v>
      </c>
      <c r="CF28">
        <v>1</v>
      </c>
      <c r="CI28">
        <v>4.7706999999999997</v>
      </c>
      <c r="CJ28">
        <v>9.1507000000000005</v>
      </c>
      <c r="CK28">
        <v>11.2379</v>
      </c>
      <c r="CL28">
        <v>14.5779</v>
      </c>
      <c r="CM28">
        <v>16.813600000000001</v>
      </c>
      <c r="CN28">
        <v>21.668600000000001</v>
      </c>
      <c r="CO28">
        <v>4.8692000000000002</v>
      </c>
      <c r="CP28">
        <v>9.4859000000000009</v>
      </c>
      <c r="CQ28">
        <v>11.203799999999999</v>
      </c>
      <c r="CR28">
        <v>16.305099999999999</v>
      </c>
      <c r="CS28">
        <v>17.543600000000001</v>
      </c>
      <c r="CT28">
        <v>23.773099999999999</v>
      </c>
      <c r="CU28">
        <v>25.0303</v>
      </c>
      <c r="CV28">
        <v>25.024000000000001</v>
      </c>
      <c r="CW28">
        <v>24.968699999999998</v>
      </c>
      <c r="CX28">
        <v>18.094000000000001</v>
      </c>
      <c r="CY28">
        <v>18.2364</v>
      </c>
      <c r="CZ28">
        <v>18.246300000000002</v>
      </c>
      <c r="DB28">
        <v>21480</v>
      </c>
      <c r="DC28">
        <v>881</v>
      </c>
      <c r="DD28">
        <v>9</v>
      </c>
      <c r="DF28" t="s">
        <v>491</v>
      </c>
      <c r="DG28">
        <v>279</v>
      </c>
      <c r="DH28">
        <v>1200</v>
      </c>
      <c r="DI28">
        <v>7</v>
      </c>
      <c r="DJ28">
        <v>9</v>
      </c>
      <c r="DK28">
        <v>40</v>
      </c>
      <c r="DL28">
        <v>29.166665999999999</v>
      </c>
      <c r="DM28">
        <v>2.3444449999999999</v>
      </c>
      <c r="DN28">
        <v>2229.8712999999998</v>
      </c>
      <c r="DO28">
        <v>2053.3501000000001</v>
      </c>
      <c r="DP28">
        <v>1743.0857000000001</v>
      </c>
      <c r="DQ28">
        <v>1683.5143</v>
      </c>
      <c r="DR28">
        <v>1612.7715000000001</v>
      </c>
      <c r="DS28">
        <v>1613.05</v>
      </c>
      <c r="DT28">
        <v>1522.2428</v>
      </c>
      <c r="DU28">
        <v>56.3414</v>
      </c>
      <c r="DV28">
        <v>53.307099999999998</v>
      </c>
      <c r="DW28">
        <v>54.159300000000002</v>
      </c>
      <c r="DX28">
        <v>61.277099999999997</v>
      </c>
      <c r="DY28">
        <v>61.218600000000002</v>
      </c>
      <c r="DZ28">
        <v>74.665700000000001</v>
      </c>
      <c r="EA28">
        <v>65.484300000000005</v>
      </c>
      <c r="EB28">
        <v>31.8582</v>
      </c>
      <c r="EC28">
        <v>18.699100000000001</v>
      </c>
      <c r="ED28">
        <v>11.0907</v>
      </c>
      <c r="EE28">
        <v>7.8011999999999997</v>
      </c>
      <c r="EF28">
        <v>5.6196000000000002</v>
      </c>
      <c r="EG28">
        <v>4.2588999999999997</v>
      </c>
      <c r="EH28">
        <v>3.3050999999999999</v>
      </c>
      <c r="EI28">
        <v>2.8176000000000001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4.9666000000000002E-2</v>
      </c>
      <c r="EY28">
        <v>3.6875999999999999E-2</v>
      </c>
      <c r="EZ28">
        <v>2.7814999999999999E-2</v>
      </c>
      <c r="FA28">
        <v>7.4580000000000002E-3</v>
      </c>
      <c r="FB28">
        <v>7.7250000000000001E-3</v>
      </c>
      <c r="FC28">
        <v>1.6348000000000001E-2</v>
      </c>
      <c r="FD28">
        <v>1.4071999999999999E-2</v>
      </c>
      <c r="FE28">
        <v>-1.1E-5</v>
      </c>
      <c r="FF28">
        <v>-3.1000000000000001E-5</v>
      </c>
      <c r="FG28">
        <v>-6.3999999999999997E-5</v>
      </c>
      <c r="FH28">
        <v>-3.4999999999999997E-5</v>
      </c>
      <c r="FI28">
        <v>-7.1000000000000005E-5</v>
      </c>
      <c r="FJ28">
        <v>-2.5999999999999998E-4</v>
      </c>
      <c r="FK28">
        <v>1.4899999999999999E-4</v>
      </c>
      <c r="FL28">
        <v>8.3860000000000004E-2</v>
      </c>
      <c r="FM28">
        <v>7.9767000000000005E-2</v>
      </c>
      <c r="FN28">
        <v>7.8133999999999995E-2</v>
      </c>
      <c r="FO28">
        <v>7.4981999999999993E-2</v>
      </c>
      <c r="FP28">
        <v>8.1456000000000001E-2</v>
      </c>
      <c r="FQ28">
        <v>0.112029</v>
      </c>
      <c r="FR28">
        <v>0.102328</v>
      </c>
      <c r="FS28">
        <v>-0.257942</v>
      </c>
      <c r="FT28">
        <v>-0.25386900000000001</v>
      </c>
      <c r="FU28">
        <v>-0.25147799999999998</v>
      </c>
      <c r="FV28">
        <v>-0.250745</v>
      </c>
      <c r="FW28">
        <v>-0.25517800000000002</v>
      </c>
      <c r="FX28">
        <v>-0.269175</v>
      </c>
      <c r="FY28">
        <v>-0.25911000000000001</v>
      </c>
      <c r="FZ28">
        <v>-1.3920680000000001</v>
      </c>
      <c r="GA28">
        <v>-1.3604609999999999</v>
      </c>
      <c r="GB28">
        <v>-1.3414539999999999</v>
      </c>
      <c r="GC28">
        <v>-1.336449</v>
      </c>
      <c r="GD28">
        <v>-1.3692740000000001</v>
      </c>
      <c r="GE28">
        <v>-1.4797659999999999</v>
      </c>
      <c r="GF28">
        <v>-1.4020900000000001</v>
      </c>
      <c r="GG28">
        <v>-0.40484500000000001</v>
      </c>
      <c r="GH28">
        <v>-0.370085</v>
      </c>
      <c r="GI28">
        <v>-0.355661</v>
      </c>
      <c r="GJ28">
        <v>-0.35305500000000001</v>
      </c>
      <c r="GK28">
        <v>-0.39513700000000002</v>
      </c>
      <c r="GL28">
        <v>-0.58836699999999997</v>
      </c>
      <c r="GM28">
        <v>-0.48416100000000001</v>
      </c>
      <c r="GN28">
        <v>-0.397818</v>
      </c>
      <c r="GO28">
        <v>-0.36513400000000001</v>
      </c>
      <c r="GP28">
        <v>-0.34660099999999999</v>
      </c>
      <c r="GQ28">
        <v>-0.34063500000000002</v>
      </c>
      <c r="GR28">
        <v>-0.37645299999999998</v>
      </c>
      <c r="GS28">
        <v>-0.48463400000000001</v>
      </c>
      <c r="GT28">
        <v>-0.40518900000000002</v>
      </c>
      <c r="GU28">
        <v>0.404086</v>
      </c>
      <c r="GV28">
        <v>0.35449999999999998</v>
      </c>
      <c r="GW28">
        <v>0.30135499999999998</v>
      </c>
      <c r="GX28">
        <v>0.239535</v>
      </c>
      <c r="GY28">
        <v>0.38369500000000001</v>
      </c>
      <c r="GZ28">
        <v>0.309336</v>
      </c>
      <c r="HA28">
        <v>0.279248</v>
      </c>
      <c r="HB28">
        <v>25</v>
      </c>
      <c r="HC28">
        <v>25</v>
      </c>
      <c r="HD28">
        <v>25</v>
      </c>
      <c r="HE28">
        <v>25</v>
      </c>
      <c r="HF28">
        <v>30</v>
      </c>
      <c r="HG28">
        <v>-20</v>
      </c>
      <c r="HH28">
        <v>20</v>
      </c>
      <c r="HI28">
        <v>-1.689934</v>
      </c>
      <c r="HJ28">
        <v>-1.6662779999999999</v>
      </c>
      <c r="HK28">
        <v>-1.653211</v>
      </c>
      <c r="HL28">
        <v>-1.649273</v>
      </c>
      <c r="HM28">
        <v>-1.675996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736.90300000000002</v>
      </c>
      <c r="HX28">
        <v>0</v>
      </c>
      <c r="HZ28">
        <v>736.63300000000004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760.12300000000005</v>
      </c>
      <c r="IJ28">
        <v>0</v>
      </c>
      <c r="IL28">
        <v>760.37400000000002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771.52700000000004</v>
      </c>
      <c r="IV28">
        <v>0</v>
      </c>
      <c r="IX28">
        <v>771.64300000000003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776.57600000000002</v>
      </c>
      <c r="JH28">
        <v>0</v>
      </c>
      <c r="JJ28">
        <v>776.32600000000002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746.07500000000005</v>
      </c>
      <c r="JT28">
        <v>0</v>
      </c>
      <c r="JV28">
        <v>746.25199999999995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708.68499999999995</v>
      </c>
      <c r="KF28">
        <v>0.10199999999999999</v>
      </c>
      <c r="KH28">
        <v>708.76099999999997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760.14300000000003</v>
      </c>
      <c r="KR28">
        <v>2.5000000000000001E-2</v>
      </c>
      <c r="KT28">
        <v>760.21900000000005</v>
      </c>
      <c r="KU28">
        <v>2.5000000000000001E-2</v>
      </c>
      <c r="KV28">
        <v>186.99700721799999</v>
      </c>
      <c r="KW28">
        <v>163.78957742670002</v>
      </c>
      <c r="KX28">
        <v>136.19425808380001</v>
      </c>
      <c r="KY28">
        <v>126.23326924259999</v>
      </c>
      <c r="KZ28">
        <v>131.36991530400002</v>
      </c>
      <c r="LA28">
        <v>180.70837845</v>
      </c>
      <c r="LB28">
        <v>155.76806123840001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-27.348179999999999</v>
      </c>
      <c r="LI28">
        <v>-6.5813939999999995</v>
      </c>
      <c r="LJ28">
        <v>-69.123136540000004</v>
      </c>
      <c r="LK28">
        <v>-50.126185544999998</v>
      </c>
      <c r="LL28">
        <v>-37.226689953999994</v>
      </c>
      <c r="LM28">
        <v>-9.9204609270000006</v>
      </c>
      <c r="LN28">
        <v>-10.480423196</v>
      </c>
      <c r="LO28">
        <v>-23.806475408000001</v>
      </c>
      <c r="LP28">
        <v>-19.939121890000003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-42.248350000000002</v>
      </c>
      <c r="LY28">
        <v>-41.656949999999995</v>
      </c>
      <c r="LZ28">
        <v>-41.330275</v>
      </c>
      <c r="MA28">
        <v>-41.231825000000001</v>
      </c>
      <c r="MB28">
        <v>-50.279879999999999</v>
      </c>
      <c r="MC28">
        <v>0</v>
      </c>
      <c r="MD28">
        <v>0</v>
      </c>
      <c r="ME28">
        <v>-22.809534082999999</v>
      </c>
      <c r="MF28">
        <v>-19.7281581035</v>
      </c>
      <c r="MG28">
        <v>-19.262350797300002</v>
      </c>
      <c r="MH28">
        <v>-21.6341865405</v>
      </c>
      <c r="MI28">
        <v>-24.189733948200001</v>
      </c>
      <c r="MJ28">
        <v>-43.930833911899995</v>
      </c>
      <c r="MK28">
        <v>-31.704944172300003</v>
      </c>
      <c r="ML28">
        <v>52.815986594999984</v>
      </c>
      <c r="MM28">
        <v>52.278283778200027</v>
      </c>
      <c r="MN28">
        <v>38.374942332500012</v>
      </c>
      <c r="MO28">
        <v>53.446796775099997</v>
      </c>
      <c r="MP28">
        <v>46.419878159800021</v>
      </c>
      <c r="MQ28">
        <v>85.622889130099978</v>
      </c>
      <c r="MR28">
        <v>97.542601176100021</v>
      </c>
    </row>
    <row r="29" spans="1:356" x14ac:dyDescent="0.25">
      <c r="A29">
        <v>364</v>
      </c>
      <c r="B29" t="s">
        <v>410</v>
      </c>
      <c r="C29" s="3">
        <v>42879.240011574075</v>
      </c>
      <c r="D29">
        <v>67.978099999999998</v>
      </c>
      <c r="E29">
        <v>66.442300000000003</v>
      </c>
      <c r="F29">
        <v>20</v>
      </c>
      <c r="G29">
        <v>78</v>
      </c>
      <c r="H29">
        <v>1.5988</v>
      </c>
      <c r="I29">
        <v>857.5059</v>
      </c>
      <c r="J29">
        <v>19821</v>
      </c>
      <c r="K29">
        <v>28</v>
      </c>
      <c r="L29">
        <v>139022</v>
      </c>
      <c r="M29">
        <v>139071</v>
      </c>
      <c r="N29">
        <v>139121</v>
      </c>
      <c r="O29">
        <v>139139</v>
      </c>
      <c r="P29">
        <v>139378</v>
      </c>
      <c r="Q29">
        <v>139360</v>
      </c>
      <c r="R29">
        <v>221143</v>
      </c>
      <c r="S29">
        <v>221150</v>
      </c>
      <c r="T29">
        <v>220988</v>
      </c>
      <c r="U29">
        <v>221010</v>
      </c>
      <c r="V29">
        <v>214403</v>
      </c>
      <c r="W29">
        <v>214791</v>
      </c>
      <c r="X29">
        <v>215871</v>
      </c>
      <c r="Y29">
        <v>215343</v>
      </c>
      <c r="Z29">
        <v>294066</v>
      </c>
      <c r="AA29">
        <v>294017</v>
      </c>
      <c r="AB29">
        <v>1359.66</v>
      </c>
      <c r="AC29">
        <v>33291.316400000003</v>
      </c>
      <c r="AD29">
        <v>6</v>
      </c>
      <c r="AE29">
        <v>19.322299999999998</v>
      </c>
      <c r="AF29">
        <v>19.322299999999998</v>
      </c>
      <c r="AG29">
        <v>19.322299999999998</v>
      </c>
      <c r="AH29">
        <v>19.322299999999998</v>
      </c>
      <c r="AI29">
        <v>19.322299999999998</v>
      </c>
      <c r="AJ29">
        <v>19.322299999999998</v>
      </c>
      <c r="AK29">
        <v>19.322299999999998</v>
      </c>
      <c r="AL29">
        <v>1265.4296999999999</v>
      </c>
      <c r="AM29">
        <v>1160.6298999999999</v>
      </c>
      <c r="AN29">
        <v>1115.1666</v>
      </c>
      <c r="AO29">
        <v>913.5</v>
      </c>
      <c r="AP29">
        <v>1101.7201</v>
      </c>
      <c r="AQ29">
        <v>1047.0255</v>
      </c>
      <c r="AR29">
        <v>1024.6353999999999</v>
      </c>
      <c r="AS29">
        <v>1000.3884</v>
      </c>
      <c r="AT29">
        <v>975.17470000000003</v>
      </c>
      <c r="AU29">
        <v>960.24220000000003</v>
      </c>
      <c r="AV29">
        <v>944.7328</v>
      </c>
      <c r="AW29">
        <v>925.3288</v>
      </c>
      <c r="AX29">
        <v>15.6</v>
      </c>
      <c r="AY29">
        <v>18</v>
      </c>
      <c r="AZ29">
        <v>30.393699999999999</v>
      </c>
      <c r="BA29">
        <v>17.372499999999999</v>
      </c>
      <c r="BB29">
        <v>9.9541000000000004</v>
      </c>
      <c r="BC29">
        <v>6.9768999999999997</v>
      </c>
      <c r="BD29">
        <v>5.0606</v>
      </c>
      <c r="BE29">
        <v>3.8456999999999999</v>
      </c>
      <c r="BF29">
        <v>3.0009000000000001</v>
      </c>
      <c r="BG29">
        <v>2.5663</v>
      </c>
      <c r="BH29">
        <v>2.6019000000000001</v>
      </c>
      <c r="BI29">
        <v>74.95</v>
      </c>
      <c r="BJ29">
        <v>106.3</v>
      </c>
      <c r="BK29">
        <v>134.72</v>
      </c>
      <c r="BL29">
        <v>183.92</v>
      </c>
      <c r="BM29">
        <v>198.89</v>
      </c>
      <c r="BN29">
        <v>274.39</v>
      </c>
      <c r="BO29">
        <v>273.23</v>
      </c>
      <c r="BP29">
        <v>378.57</v>
      </c>
      <c r="BQ29">
        <v>363.9</v>
      </c>
      <c r="BR29">
        <v>504.73</v>
      </c>
      <c r="BS29">
        <v>466.83</v>
      </c>
      <c r="BT29">
        <v>648.58000000000004</v>
      </c>
      <c r="BU29">
        <v>553.87</v>
      </c>
      <c r="BV29">
        <v>772.02</v>
      </c>
      <c r="BW29">
        <v>50.3</v>
      </c>
      <c r="BX29">
        <v>43.5</v>
      </c>
      <c r="BY29">
        <v>49.527000000000001</v>
      </c>
      <c r="BZ29">
        <v>10.089999000000001</v>
      </c>
      <c r="CA29">
        <v>11.266500000000001</v>
      </c>
      <c r="CB29">
        <v>11.266500000000001</v>
      </c>
      <c r="CC29">
        <v>4.7706999999999997</v>
      </c>
      <c r="CD29">
        <v>11.266500000000001</v>
      </c>
      <c r="CE29">
        <v>6114169</v>
      </c>
      <c r="CF29">
        <v>2</v>
      </c>
      <c r="CI29">
        <v>4.8707000000000003</v>
      </c>
      <c r="CJ29">
        <v>9.5449999999999999</v>
      </c>
      <c r="CK29">
        <v>11.950699999999999</v>
      </c>
      <c r="CL29">
        <v>15.370699999999999</v>
      </c>
      <c r="CM29">
        <v>17.245000000000001</v>
      </c>
      <c r="CN29">
        <v>21.8279</v>
      </c>
      <c r="CO29">
        <v>5.1961000000000004</v>
      </c>
      <c r="CP29">
        <v>10.3355</v>
      </c>
      <c r="CQ29">
        <v>12.0632</v>
      </c>
      <c r="CR29">
        <v>17.8461</v>
      </c>
      <c r="CS29">
        <v>19.256599999999999</v>
      </c>
      <c r="CT29">
        <v>25.351299999999998</v>
      </c>
      <c r="CU29">
        <v>24.9787</v>
      </c>
      <c r="CV29">
        <v>24.971599999999999</v>
      </c>
      <c r="CW29">
        <v>24.957899999999999</v>
      </c>
      <c r="CX29">
        <v>18.050599999999999</v>
      </c>
      <c r="CY29">
        <v>18.229600000000001</v>
      </c>
      <c r="CZ29">
        <v>17.764199999999999</v>
      </c>
      <c r="DB29">
        <v>21480</v>
      </c>
      <c r="DC29">
        <v>881</v>
      </c>
      <c r="DD29">
        <v>10</v>
      </c>
      <c r="DF29" t="s">
        <v>491</v>
      </c>
      <c r="DG29">
        <v>254</v>
      </c>
      <c r="DH29">
        <v>1150</v>
      </c>
      <c r="DI29">
        <v>6</v>
      </c>
      <c r="DJ29">
        <v>9</v>
      </c>
      <c r="DK29">
        <v>40</v>
      </c>
      <c r="DL29">
        <v>37.5</v>
      </c>
      <c r="DM29">
        <v>10.089999000000001</v>
      </c>
      <c r="DN29">
        <v>2210.8285999999998</v>
      </c>
      <c r="DO29">
        <v>2054.8856999999998</v>
      </c>
      <c r="DP29">
        <v>1703.0358000000001</v>
      </c>
      <c r="DQ29">
        <v>1603.1</v>
      </c>
      <c r="DR29">
        <v>1572.8214</v>
      </c>
      <c r="DS29">
        <v>1559.1285</v>
      </c>
      <c r="DT29">
        <v>1476.3857</v>
      </c>
      <c r="DU29">
        <v>58.979300000000002</v>
      </c>
      <c r="DV29">
        <v>55.800699999999999</v>
      </c>
      <c r="DW29">
        <v>56.634999999999998</v>
      </c>
      <c r="DX29">
        <v>60.98</v>
      </c>
      <c r="DY29">
        <v>62.152099999999997</v>
      </c>
      <c r="DZ29">
        <v>76.082899999999995</v>
      </c>
      <c r="EA29">
        <v>74.444299999999998</v>
      </c>
      <c r="EB29">
        <v>30.393699999999999</v>
      </c>
      <c r="EC29">
        <v>17.372499999999999</v>
      </c>
      <c r="ED29">
        <v>9.9541000000000004</v>
      </c>
      <c r="EE29">
        <v>6.9768999999999997</v>
      </c>
      <c r="EF29">
        <v>5.0606</v>
      </c>
      <c r="EG29">
        <v>3.8456999999999999</v>
      </c>
      <c r="EH29">
        <v>3.0009000000000001</v>
      </c>
      <c r="EI29">
        <v>2.5663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3.9673E-2</v>
      </c>
      <c r="EY29">
        <v>2.8219999999999999E-2</v>
      </c>
      <c r="EZ29">
        <v>2.0456999999999999E-2</v>
      </c>
      <c r="FA29">
        <v>3.8920000000000001E-3</v>
      </c>
      <c r="FB29">
        <v>4.2370000000000003E-3</v>
      </c>
      <c r="FC29">
        <v>1.2043999999999999E-2</v>
      </c>
      <c r="FD29">
        <v>1.0187999999999999E-2</v>
      </c>
      <c r="FE29">
        <v>0</v>
      </c>
      <c r="FF29">
        <v>3.0000000000000001E-6</v>
      </c>
      <c r="FG29">
        <v>6.9999999999999999E-6</v>
      </c>
      <c r="FH29">
        <v>1.5E-5</v>
      </c>
      <c r="FI29">
        <v>-1.0000000000000001E-5</v>
      </c>
      <c r="FJ29">
        <v>5.5599999999999996E-4</v>
      </c>
      <c r="FK29">
        <v>5.6899999999999995E-4</v>
      </c>
      <c r="FL29">
        <v>8.4906999999999996E-2</v>
      </c>
      <c r="FM29">
        <v>8.0765000000000003E-2</v>
      </c>
      <c r="FN29">
        <v>7.9117000000000007E-2</v>
      </c>
      <c r="FO29">
        <v>7.5931999999999999E-2</v>
      </c>
      <c r="FP29">
        <v>8.2483000000000001E-2</v>
      </c>
      <c r="FQ29">
        <v>0.113584</v>
      </c>
      <c r="FR29">
        <v>0.10375</v>
      </c>
      <c r="FS29">
        <v>-0.23791399999999999</v>
      </c>
      <c r="FT29">
        <v>-0.23411899999999999</v>
      </c>
      <c r="FU29">
        <v>-0.23194899999999999</v>
      </c>
      <c r="FV29">
        <v>-0.23119000000000001</v>
      </c>
      <c r="FW29">
        <v>-0.235294</v>
      </c>
      <c r="FX29">
        <v>-0.248194</v>
      </c>
      <c r="FY29">
        <v>-0.238894</v>
      </c>
      <c r="FZ29">
        <v>-1.4060349999999999</v>
      </c>
      <c r="GA29">
        <v>-1.3733230000000001</v>
      </c>
      <c r="GB29">
        <v>-1.356071</v>
      </c>
      <c r="GC29">
        <v>-1.350101</v>
      </c>
      <c r="GD29">
        <v>-1.3827290000000001</v>
      </c>
      <c r="GE29">
        <v>-1.495401</v>
      </c>
      <c r="GF29">
        <v>-1.416601</v>
      </c>
      <c r="GG29">
        <v>-0.36877700000000002</v>
      </c>
      <c r="GH29">
        <v>-0.337146</v>
      </c>
      <c r="GI29">
        <v>-0.32415699999999997</v>
      </c>
      <c r="GJ29">
        <v>-0.32195699999999999</v>
      </c>
      <c r="GK29">
        <v>-0.36017700000000002</v>
      </c>
      <c r="GL29">
        <v>-0.53613200000000005</v>
      </c>
      <c r="GM29">
        <v>-0.44122099999999997</v>
      </c>
      <c r="GN29">
        <v>-0.41046199999999999</v>
      </c>
      <c r="GO29">
        <v>-0.37663799999999997</v>
      </c>
      <c r="GP29">
        <v>-0.35702499999999998</v>
      </c>
      <c r="GQ29">
        <v>-0.35030099999999997</v>
      </c>
      <c r="GR29">
        <v>-0.387631</v>
      </c>
      <c r="GS29">
        <v>-0.49832399999999999</v>
      </c>
      <c r="GT29">
        <v>-0.41652099999999997</v>
      </c>
      <c r="GU29">
        <v>0.40194000000000002</v>
      </c>
      <c r="GV29">
        <v>0.36471399999999998</v>
      </c>
      <c r="GW29">
        <v>0.28999799999999998</v>
      </c>
      <c r="GX29">
        <v>0.23246600000000001</v>
      </c>
      <c r="GY29">
        <v>0.37492700000000001</v>
      </c>
      <c r="GZ29">
        <v>0.302956</v>
      </c>
      <c r="HA29">
        <v>0.27129300000000001</v>
      </c>
      <c r="HB29">
        <v>20</v>
      </c>
      <c r="HC29">
        <v>20</v>
      </c>
      <c r="HD29">
        <v>15</v>
      </c>
      <c r="HE29">
        <v>15</v>
      </c>
      <c r="HF29">
        <v>25</v>
      </c>
      <c r="HG29">
        <v>-10</v>
      </c>
      <c r="HH29">
        <v>10</v>
      </c>
      <c r="HI29">
        <v>-1.5383659999999999</v>
      </c>
      <c r="HJ29">
        <v>-1.516877</v>
      </c>
      <c r="HK29">
        <v>-1.5052410000000001</v>
      </c>
      <c r="HL29">
        <v>-1.5016130000000001</v>
      </c>
      <c r="HM29">
        <v>-1.5257579999999999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736.90300000000002</v>
      </c>
      <c r="HX29">
        <v>0</v>
      </c>
      <c r="HZ29">
        <v>736.63300000000004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760.12300000000005</v>
      </c>
      <c r="IJ29">
        <v>0</v>
      </c>
      <c r="IL29">
        <v>760.37400000000002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771.52700000000004</v>
      </c>
      <c r="IV29">
        <v>0</v>
      </c>
      <c r="IX29">
        <v>771.64300000000003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776.57600000000002</v>
      </c>
      <c r="JH29">
        <v>0</v>
      </c>
      <c r="JJ29">
        <v>776.32600000000002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746.07500000000005</v>
      </c>
      <c r="JT29">
        <v>0</v>
      </c>
      <c r="JV29">
        <v>746.25199999999995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708.68499999999995</v>
      </c>
      <c r="KF29">
        <v>0.10199999999999999</v>
      </c>
      <c r="KH29">
        <v>708.76099999999997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760.14300000000003</v>
      </c>
      <c r="KR29">
        <v>2.5000000000000001E-2</v>
      </c>
      <c r="KT29">
        <v>760.21900000000005</v>
      </c>
      <c r="KU29">
        <v>2.5000000000000001E-2</v>
      </c>
      <c r="KV29">
        <v>187.71482394019998</v>
      </c>
      <c r="KW29">
        <v>165.9628435605</v>
      </c>
      <c r="KX29">
        <v>134.73908338860002</v>
      </c>
      <c r="KY29">
        <v>121.72658919999999</v>
      </c>
      <c r="KZ29">
        <v>129.7310275362</v>
      </c>
      <c r="LA29">
        <v>177.09205154400001</v>
      </c>
      <c r="LB29">
        <v>153.17501637499998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-25.216510400000001</v>
      </c>
      <c r="LI29">
        <v>-6.067907599999999</v>
      </c>
      <c r="LJ29">
        <v>-55.781626555000003</v>
      </c>
      <c r="LK29">
        <v>-38.759295029</v>
      </c>
      <c r="LL29">
        <v>-27.750636944</v>
      </c>
      <c r="LM29">
        <v>-5.2748446070000004</v>
      </c>
      <c r="LN29">
        <v>-5.8447954830000004</v>
      </c>
      <c r="LO29">
        <v>-18.842052599999995</v>
      </c>
      <c r="LP29">
        <v>-15.238376957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-30.767319999999998</v>
      </c>
      <c r="LY29">
        <v>-30.337540000000001</v>
      </c>
      <c r="LZ29">
        <v>-22.578614999999999</v>
      </c>
      <c r="MA29">
        <v>-22.524195000000002</v>
      </c>
      <c r="MB29">
        <v>-38.143949999999997</v>
      </c>
      <c r="MC29">
        <v>0</v>
      </c>
      <c r="MD29">
        <v>0</v>
      </c>
      <c r="ME29">
        <v>-21.750209316100001</v>
      </c>
      <c r="MF29">
        <v>-18.812982802200001</v>
      </c>
      <c r="MG29">
        <v>-18.358631694999996</v>
      </c>
      <c r="MH29">
        <v>-19.632937859999998</v>
      </c>
      <c r="MI29">
        <v>-22.385756921700001</v>
      </c>
      <c r="MJ29">
        <v>-40.790477342800003</v>
      </c>
      <c r="MK29">
        <v>-32.846388490300001</v>
      </c>
      <c r="ML29">
        <v>79.415668069099979</v>
      </c>
      <c r="MM29">
        <v>78.053025729300003</v>
      </c>
      <c r="MN29">
        <v>66.051199749600016</v>
      </c>
      <c r="MO29">
        <v>74.294611732999982</v>
      </c>
      <c r="MP29">
        <v>63.3565251315</v>
      </c>
      <c r="MQ29">
        <v>92.243011201200019</v>
      </c>
      <c r="MR29">
        <v>99.022343327699957</v>
      </c>
    </row>
    <row r="30" spans="1:356" x14ac:dyDescent="0.25">
      <c r="A30">
        <v>364</v>
      </c>
      <c r="B30" t="s">
        <v>411</v>
      </c>
      <c r="C30" s="3">
        <v>42879.241296296299</v>
      </c>
      <c r="D30">
        <v>68.340199999999996</v>
      </c>
      <c r="E30">
        <v>67.205799999999996</v>
      </c>
      <c r="F30">
        <v>32</v>
      </c>
      <c r="G30">
        <v>79</v>
      </c>
      <c r="H30">
        <v>1.5988</v>
      </c>
      <c r="I30">
        <v>860.55679999999995</v>
      </c>
      <c r="J30">
        <v>19843</v>
      </c>
      <c r="K30">
        <v>28</v>
      </c>
      <c r="L30">
        <v>139022</v>
      </c>
      <c r="M30">
        <v>139071</v>
      </c>
      <c r="N30">
        <v>139121</v>
      </c>
      <c r="O30">
        <v>139139</v>
      </c>
      <c r="P30">
        <v>139378</v>
      </c>
      <c r="Q30">
        <v>139360</v>
      </c>
      <c r="R30">
        <v>221143</v>
      </c>
      <c r="S30">
        <v>221150</v>
      </c>
      <c r="T30">
        <v>220988</v>
      </c>
      <c r="U30">
        <v>221010</v>
      </c>
      <c r="V30">
        <v>214403</v>
      </c>
      <c r="W30">
        <v>214791</v>
      </c>
      <c r="X30">
        <v>215871</v>
      </c>
      <c r="Y30">
        <v>215343</v>
      </c>
      <c r="Z30">
        <v>294066</v>
      </c>
      <c r="AA30">
        <v>294017</v>
      </c>
      <c r="AB30">
        <v>1359.66</v>
      </c>
      <c r="AC30">
        <v>33312.023399999998</v>
      </c>
      <c r="AD30">
        <v>6</v>
      </c>
      <c r="AE30">
        <v>20.4542</v>
      </c>
      <c r="AF30">
        <v>20.4542</v>
      </c>
      <c r="AG30">
        <v>20.4542</v>
      </c>
      <c r="AH30">
        <v>20.4542</v>
      </c>
      <c r="AI30">
        <v>20.4542</v>
      </c>
      <c r="AJ30">
        <v>20.4542</v>
      </c>
      <c r="AK30">
        <v>20.4542</v>
      </c>
      <c r="AL30">
        <v>1277.1484</v>
      </c>
      <c r="AM30">
        <v>1167.3169</v>
      </c>
      <c r="AN30">
        <v>1121.3334</v>
      </c>
      <c r="AO30">
        <v>914.82380000000001</v>
      </c>
      <c r="AP30">
        <v>1103.1726000000001</v>
      </c>
      <c r="AQ30">
        <v>1047.7637</v>
      </c>
      <c r="AR30">
        <v>1024.4802</v>
      </c>
      <c r="AS30">
        <v>999.8193</v>
      </c>
      <c r="AT30">
        <v>975.02850000000001</v>
      </c>
      <c r="AU30">
        <v>959.88019999999995</v>
      </c>
      <c r="AV30">
        <v>944.55229999999995</v>
      </c>
      <c r="AW30">
        <v>924.59209999999996</v>
      </c>
      <c r="AX30">
        <v>15.8</v>
      </c>
      <c r="AY30">
        <v>18</v>
      </c>
      <c r="AZ30">
        <v>30.9011</v>
      </c>
      <c r="BA30">
        <v>17.808900000000001</v>
      </c>
      <c r="BB30">
        <v>10.1243</v>
      </c>
      <c r="BC30">
        <v>7.0990000000000002</v>
      </c>
      <c r="BD30">
        <v>5.0662000000000003</v>
      </c>
      <c r="BE30">
        <v>3.8437000000000001</v>
      </c>
      <c r="BF30">
        <v>2.9975999999999998</v>
      </c>
      <c r="BG30">
        <v>2.5642</v>
      </c>
      <c r="BH30">
        <v>2.6023999999999998</v>
      </c>
      <c r="BI30">
        <v>72.930000000000007</v>
      </c>
      <c r="BJ30">
        <v>105.63</v>
      </c>
      <c r="BK30">
        <v>130.65</v>
      </c>
      <c r="BL30">
        <v>181.83</v>
      </c>
      <c r="BM30">
        <v>192.91</v>
      </c>
      <c r="BN30">
        <v>267.17</v>
      </c>
      <c r="BO30">
        <v>268.63</v>
      </c>
      <c r="BP30">
        <v>373.72</v>
      </c>
      <c r="BQ30">
        <v>361.3</v>
      </c>
      <c r="BR30">
        <v>501.85</v>
      </c>
      <c r="BS30">
        <v>463.39</v>
      </c>
      <c r="BT30">
        <v>643.51</v>
      </c>
      <c r="BU30">
        <v>547.04</v>
      </c>
      <c r="BV30">
        <v>767.08</v>
      </c>
      <c r="BW30">
        <v>50.4</v>
      </c>
      <c r="BX30">
        <v>43.4</v>
      </c>
      <c r="BY30">
        <v>51.970599999999997</v>
      </c>
      <c r="BZ30">
        <v>-1.38</v>
      </c>
      <c r="CA30">
        <v>0.52810000000000001</v>
      </c>
      <c r="CB30">
        <v>4.2976999999999999</v>
      </c>
      <c r="CC30">
        <v>4.2946999999999997</v>
      </c>
      <c r="CD30">
        <v>0.52810000000000001</v>
      </c>
      <c r="CE30">
        <v>6114166</v>
      </c>
      <c r="CF30">
        <v>1</v>
      </c>
      <c r="CI30">
        <v>4.7843</v>
      </c>
      <c r="CJ30">
        <v>9.4628999999999994</v>
      </c>
      <c r="CK30">
        <v>11.4421</v>
      </c>
      <c r="CL30">
        <v>15.1243</v>
      </c>
      <c r="CM30">
        <v>17.345700000000001</v>
      </c>
      <c r="CN30">
        <v>21.539300000000001</v>
      </c>
      <c r="CO30">
        <v>4.9298999999999999</v>
      </c>
      <c r="CP30">
        <v>9.8973999999999993</v>
      </c>
      <c r="CQ30">
        <v>12.0442</v>
      </c>
      <c r="CR30">
        <v>16.690899999999999</v>
      </c>
      <c r="CS30">
        <v>18.6844</v>
      </c>
      <c r="CT30">
        <v>22.601299999999998</v>
      </c>
      <c r="CU30">
        <v>24.896599999999999</v>
      </c>
      <c r="CV30">
        <v>24.977</v>
      </c>
      <c r="CW30">
        <v>24.917300000000001</v>
      </c>
      <c r="CX30">
        <v>18.0959</v>
      </c>
      <c r="CY30">
        <v>18.095700000000001</v>
      </c>
      <c r="CZ30">
        <v>18.0671</v>
      </c>
      <c r="DB30">
        <v>21480</v>
      </c>
      <c r="DC30">
        <v>881</v>
      </c>
      <c r="DD30">
        <v>11</v>
      </c>
      <c r="DF30" t="s">
        <v>491</v>
      </c>
      <c r="DG30">
        <v>254</v>
      </c>
      <c r="DH30">
        <v>1150</v>
      </c>
      <c r="DI30">
        <v>6</v>
      </c>
      <c r="DJ30">
        <v>9</v>
      </c>
      <c r="DK30">
        <v>40</v>
      </c>
      <c r="DL30">
        <v>33</v>
      </c>
      <c r="DM30">
        <v>-1.38</v>
      </c>
      <c r="DN30">
        <v>2167.1858000000002</v>
      </c>
      <c r="DO30">
        <v>2048.6356999999998</v>
      </c>
      <c r="DP30">
        <v>1690.1570999999999</v>
      </c>
      <c r="DQ30">
        <v>1657.45</v>
      </c>
      <c r="DR30">
        <v>1551.1143</v>
      </c>
      <c r="DS30">
        <v>1548.8143</v>
      </c>
      <c r="DT30">
        <v>1459.3715</v>
      </c>
      <c r="DU30">
        <v>56.6357</v>
      </c>
      <c r="DV30">
        <v>59.305</v>
      </c>
      <c r="DW30">
        <v>54.224299999999999</v>
      </c>
      <c r="DX30">
        <v>60.52</v>
      </c>
      <c r="DY30">
        <v>57.727899999999998</v>
      </c>
      <c r="DZ30">
        <v>52.244999999999997</v>
      </c>
      <c r="EA30">
        <v>82.770700000000005</v>
      </c>
      <c r="EB30">
        <v>30.9011</v>
      </c>
      <c r="EC30">
        <v>17.808900000000001</v>
      </c>
      <c r="ED30">
        <v>10.1243</v>
      </c>
      <c r="EE30">
        <v>7.0990000000000002</v>
      </c>
      <c r="EF30">
        <v>5.0662000000000003</v>
      </c>
      <c r="EG30">
        <v>3.8437000000000001</v>
      </c>
      <c r="EH30">
        <v>2.9975999999999998</v>
      </c>
      <c r="EI30">
        <v>2.5642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4.4646999999999999E-2</v>
      </c>
      <c r="EY30">
        <v>3.2828000000000003E-2</v>
      </c>
      <c r="EZ30">
        <v>2.2588E-2</v>
      </c>
      <c r="FA30">
        <v>4.3540000000000002E-3</v>
      </c>
      <c r="FB30">
        <v>5.3200000000000001E-3</v>
      </c>
      <c r="FC30">
        <v>1.4411999999999999E-2</v>
      </c>
      <c r="FD30">
        <v>1.2305E-2</v>
      </c>
      <c r="FE30">
        <v>-9.9999999999999995E-7</v>
      </c>
      <c r="FF30">
        <v>3.0000000000000001E-6</v>
      </c>
      <c r="FG30">
        <v>6.9999999999999999E-6</v>
      </c>
      <c r="FH30">
        <v>1.5999999999999999E-5</v>
      </c>
      <c r="FI30">
        <v>-9.0000000000000002E-6</v>
      </c>
      <c r="FJ30">
        <v>5.7899999999999998E-4</v>
      </c>
      <c r="FK30">
        <v>5.9699999999999998E-4</v>
      </c>
      <c r="FL30">
        <v>8.4941000000000003E-2</v>
      </c>
      <c r="FM30">
        <v>8.0794000000000005E-2</v>
      </c>
      <c r="FN30">
        <v>7.9142000000000004E-2</v>
      </c>
      <c r="FO30">
        <v>7.5947000000000001E-2</v>
      </c>
      <c r="FP30">
        <v>8.2507999999999998E-2</v>
      </c>
      <c r="FQ30">
        <v>0.113609</v>
      </c>
      <c r="FR30">
        <v>0.10376000000000001</v>
      </c>
      <c r="FS30">
        <v>-0.23721</v>
      </c>
      <c r="FT30">
        <v>-0.233461</v>
      </c>
      <c r="FU30">
        <v>-0.231326</v>
      </c>
      <c r="FV30">
        <v>-0.23067099999999999</v>
      </c>
      <c r="FW30">
        <v>-0.23467499999999999</v>
      </c>
      <c r="FX30">
        <v>-0.247639</v>
      </c>
      <c r="FY30">
        <v>-0.23841799999999999</v>
      </c>
      <c r="FZ30">
        <v>-1.4057770000000001</v>
      </c>
      <c r="GA30">
        <v>-1.373356</v>
      </c>
      <c r="GB30">
        <v>-1.356349</v>
      </c>
      <c r="GC30">
        <v>-1.3512219999999999</v>
      </c>
      <c r="GD30">
        <v>-1.3831169999999999</v>
      </c>
      <c r="GE30">
        <v>-1.4973909999999999</v>
      </c>
      <c r="GF30">
        <v>-1.4188400000000001</v>
      </c>
      <c r="GG30">
        <v>-0.367865</v>
      </c>
      <c r="GH30">
        <v>-0.33621699999999999</v>
      </c>
      <c r="GI30">
        <v>-0.32318599999999997</v>
      </c>
      <c r="GJ30">
        <v>-0.32073499999999999</v>
      </c>
      <c r="GK30">
        <v>-0.35906300000000002</v>
      </c>
      <c r="GL30">
        <v>-0.53423299999999996</v>
      </c>
      <c r="GM30">
        <v>-0.43944800000000001</v>
      </c>
      <c r="GN30">
        <v>-0.410159</v>
      </c>
      <c r="GO30">
        <v>-0.37665500000000002</v>
      </c>
      <c r="GP30">
        <v>-0.35728399999999999</v>
      </c>
      <c r="GQ30">
        <v>-0.35139500000000001</v>
      </c>
      <c r="GR30">
        <v>-0.38802500000000001</v>
      </c>
      <c r="GS30">
        <v>-0.49942199999999998</v>
      </c>
      <c r="GT30">
        <v>-0.41799900000000001</v>
      </c>
      <c r="GU30">
        <v>0.40327299999999999</v>
      </c>
      <c r="GV30">
        <v>0.36903399999999997</v>
      </c>
      <c r="GW30">
        <v>0.29348000000000002</v>
      </c>
      <c r="GX30">
        <v>0.232881</v>
      </c>
      <c r="GY30">
        <v>0.37327700000000003</v>
      </c>
      <c r="GZ30">
        <v>0.301811</v>
      </c>
      <c r="HA30">
        <v>0.27139600000000003</v>
      </c>
      <c r="HB30">
        <v>20</v>
      </c>
      <c r="HC30">
        <v>20</v>
      </c>
      <c r="HD30">
        <v>15</v>
      </c>
      <c r="HE30">
        <v>15</v>
      </c>
      <c r="HF30">
        <v>25</v>
      </c>
      <c r="HG30">
        <v>0</v>
      </c>
      <c r="HH30">
        <v>0</v>
      </c>
      <c r="HI30">
        <v>-1.537377</v>
      </c>
      <c r="HJ30">
        <v>-1.5159279999999999</v>
      </c>
      <c r="HK30">
        <v>-1.5044379999999999</v>
      </c>
      <c r="HL30">
        <v>-1.500864</v>
      </c>
      <c r="HM30">
        <v>-1.5249900000000001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736.90300000000002</v>
      </c>
      <c r="HX30">
        <v>0</v>
      </c>
      <c r="HZ30">
        <v>736.63300000000004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760.12300000000005</v>
      </c>
      <c r="IJ30">
        <v>0</v>
      </c>
      <c r="IL30">
        <v>760.37400000000002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771.52700000000004</v>
      </c>
      <c r="IV30">
        <v>0</v>
      </c>
      <c r="IX30">
        <v>771.64300000000003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776.57600000000002</v>
      </c>
      <c r="JH30">
        <v>0</v>
      </c>
      <c r="JJ30">
        <v>776.32600000000002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746.07500000000005</v>
      </c>
      <c r="JT30">
        <v>0</v>
      </c>
      <c r="JV30">
        <v>746.25199999999995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708.68499999999995</v>
      </c>
      <c r="KF30">
        <v>0.10199999999999999</v>
      </c>
      <c r="KH30">
        <v>708.76099999999997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760.14300000000003</v>
      </c>
      <c r="KR30">
        <v>2.5000000000000001E-2</v>
      </c>
      <c r="KT30">
        <v>760.21900000000005</v>
      </c>
      <c r="KU30">
        <v>2.5000000000000001E-2</v>
      </c>
      <c r="KV30">
        <v>184.08292903780003</v>
      </c>
      <c r="KW30">
        <v>165.51747274580001</v>
      </c>
      <c r="KX30">
        <v>133.7624132082</v>
      </c>
      <c r="KY30">
        <v>125.87835515</v>
      </c>
      <c r="KZ30">
        <v>127.97933866439999</v>
      </c>
      <c r="LA30">
        <v>175.95924380869999</v>
      </c>
      <c r="LB30">
        <v>151.42438684000001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-25.160122399999999</v>
      </c>
      <c r="LI30">
        <v>-6.0558171999999999</v>
      </c>
      <c r="LJ30">
        <v>-62.762319942000005</v>
      </c>
      <c r="LK30">
        <v>-45.088650836000006</v>
      </c>
      <c r="LL30">
        <v>-30.646705654999998</v>
      </c>
      <c r="LM30">
        <v>-5.904840140000001</v>
      </c>
      <c r="LN30">
        <v>-7.3457343869999994</v>
      </c>
      <c r="LO30">
        <v>-22.447388480999997</v>
      </c>
      <c r="LP30">
        <v>-18.305873680000001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-30.747540000000001</v>
      </c>
      <c r="LY30">
        <v>-30.318559999999998</v>
      </c>
      <c r="LZ30">
        <v>-22.566569999999999</v>
      </c>
      <c r="MA30">
        <v>-22.51296</v>
      </c>
      <c r="MB30">
        <v>-38.124749999999999</v>
      </c>
      <c r="MC30">
        <v>0</v>
      </c>
      <c r="MD30">
        <v>0</v>
      </c>
      <c r="ME30">
        <v>-20.834291780499999</v>
      </c>
      <c r="MF30">
        <v>-19.939349184999998</v>
      </c>
      <c r="MG30">
        <v>-17.524534619799997</v>
      </c>
      <c r="MH30">
        <v>-19.4108822</v>
      </c>
      <c r="MI30">
        <v>-20.727952957700001</v>
      </c>
      <c r="MJ30">
        <v>-27.911003084999997</v>
      </c>
      <c r="MK30">
        <v>-36.373418573600006</v>
      </c>
      <c r="ML30">
        <v>69.738777315300027</v>
      </c>
      <c r="MM30">
        <v>70.170912724800019</v>
      </c>
      <c r="MN30">
        <v>63.024602933400004</v>
      </c>
      <c r="MO30">
        <v>78.049672810000004</v>
      </c>
      <c r="MP30">
        <v>61.780901319699993</v>
      </c>
      <c r="MQ30">
        <v>100.44072984269999</v>
      </c>
      <c r="MR30">
        <v>90.689277386399993</v>
      </c>
    </row>
    <row r="31" spans="1:356" x14ac:dyDescent="0.25">
      <c r="A31">
        <v>364</v>
      </c>
      <c r="B31" t="s">
        <v>412</v>
      </c>
      <c r="C31" s="3">
        <v>42879.242361111108</v>
      </c>
      <c r="D31">
        <v>69.1755</v>
      </c>
      <c r="E31">
        <v>68.18780000000001</v>
      </c>
      <c r="F31">
        <v>12</v>
      </c>
      <c r="G31">
        <v>79</v>
      </c>
      <c r="H31">
        <v>1.5988</v>
      </c>
      <c r="I31">
        <v>870.03899999999999</v>
      </c>
      <c r="J31">
        <v>20160</v>
      </c>
      <c r="K31">
        <v>28</v>
      </c>
      <c r="L31">
        <v>139022</v>
      </c>
      <c r="M31">
        <v>139071</v>
      </c>
      <c r="N31">
        <v>139121</v>
      </c>
      <c r="O31">
        <v>139139</v>
      </c>
      <c r="P31">
        <v>139378</v>
      </c>
      <c r="Q31">
        <v>139360</v>
      </c>
      <c r="R31">
        <v>221143</v>
      </c>
      <c r="S31">
        <v>221150</v>
      </c>
      <c r="T31">
        <v>220988</v>
      </c>
      <c r="U31">
        <v>221010</v>
      </c>
      <c r="V31">
        <v>214403</v>
      </c>
      <c r="W31">
        <v>214791</v>
      </c>
      <c r="X31">
        <v>215871</v>
      </c>
      <c r="Y31">
        <v>215343</v>
      </c>
      <c r="Z31">
        <v>294066</v>
      </c>
      <c r="AA31">
        <v>294017</v>
      </c>
      <c r="AB31">
        <v>1359.66</v>
      </c>
      <c r="AC31">
        <v>33332.644500000002</v>
      </c>
      <c r="AD31">
        <v>6</v>
      </c>
      <c r="AE31">
        <v>21.598600000000001</v>
      </c>
      <c r="AF31">
        <v>21.598600000000001</v>
      </c>
      <c r="AG31">
        <v>21.598600000000001</v>
      </c>
      <c r="AH31">
        <v>21.598600000000001</v>
      </c>
      <c r="AI31">
        <v>21.598600000000001</v>
      </c>
      <c r="AJ31">
        <v>21.598600000000001</v>
      </c>
      <c r="AK31">
        <v>21.598600000000001</v>
      </c>
      <c r="AL31">
        <v>1272.4609</v>
      </c>
      <c r="AM31">
        <v>1165.0871999999999</v>
      </c>
      <c r="AN31">
        <v>1119</v>
      </c>
      <c r="AO31">
        <v>911.54129999999998</v>
      </c>
      <c r="AP31">
        <v>1105.3918000000001</v>
      </c>
      <c r="AQ31">
        <v>1049.3813</v>
      </c>
      <c r="AR31">
        <v>1026.1505</v>
      </c>
      <c r="AS31">
        <v>1001.0744999999999</v>
      </c>
      <c r="AT31">
        <v>976.06669999999997</v>
      </c>
      <c r="AU31">
        <v>961.39689999999996</v>
      </c>
      <c r="AV31">
        <v>943.01289999999995</v>
      </c>
      <c r="AW31">
        <v>923.1386</v>
      </c>
      <c r="AX31">
        <v>15.8</v>
      </c>
      <c r="AY31">
        <v>17.8</v>
      </c>
      <c r="AZ31">
        <v>30.735499999999998</v>
      </c>
      <c r="BA31">
        <v>17.9465</v>
      </c>
      <c r="BB31">
        <v>10.2653</v>
      </c>
      <c r="BC31">
        <v>7.1845999999999997</v>
      </c>
      <c r="BD31">
        <v>5.0884999999999998</v>
      </c>
      <c r="BE31">
        <v>3.7709999999999999</v>
      </c>
      <c r="BF31">
        <v>2.9459</v>
      </c>
      <c r="BG31">
        <v>2.5808</v>
      </c>
      <c r="BH31">
        <v>2.5962999999999998</v>
      </c>
      <c r="BI31">
        <v>73.92</v>
      </c>
      <c r="BJ31">
        <v>104.93</v>
      </c>
      <c r="BK31">
        <v>132.25</v>
      </c>
      <c r="BL31">
        <v>175.59</v>
      </c>
      <c r="BM31">
        <v>195.12</v>
      </c>
      <c r="BN31">
        <v>258.41000000000003</v>
      </c>
      <c r="BO31">
        <v>271.56</v>
      </c>
      <c r="BP31">
        <v>372.53</v>
      </c>
      <c r="BQ31">
        <v>365.57</v>
      </c>
      <c r="BR31">
        <v>516.66999999999996</v>
      </c>
      <c r="BS31">
        <v>467.33</v>
      </c>
      <c r="BT31">
        <v>663.72</v>
      </c>
      <c r="BU31">
        <v>550.38</v>
      </c>
      <c r="BV31">
        <v>771.84</v>
      </c>
      <c r="BW31">
        <v>49.4</v>
      </c>
      <c r="BX31">
        <v>43.5</v>
      </c>
      <c r="BY31">
        <v>51.062399999999997</v>
      </c>
      <c r="BZ31">
        <v>-63.920001999999997</v>
      </c>
      <c r="CA31">
        <v>-34.794899999999998</v>
      </c>
      <c r="CB31">
        <v>46.205100000000002</v>
      </c>
      <c r="CC31">
        <v>47.835999999999999</v>
      </c>
      <c r="CD31">
        <v>-34.794899999999998</v>
      </c>
      <c r="CE31">
        <v>6114166</v>
      </c>
      <c r="CF31">
        <v>2</v>
      </c>
      <c r="CI31">
        <v>4.6513999999999998</v>
      </c>
      <c r="CJ31">
        <v>9.2806999999999995</v>
      </c>
      <c r="CK31">
        <v>11.291399999999999</v>
      </c>
      <c r="CL31">
        <v>14.7879</v>
      </c>
      <c r="CM31">
        <v>17.131399999999999</v>
      </c>
      <c r="CN31">
        <v>26.414999999999999</v>
      </c>
      <c r="CO31">
        <v>5.2053000000000003</v>
      </c>
      <c r="CP31">
        <v>9.9289000000000005</v>
      </c>
      <c r="CQ31">
        <v>11.919700000000001</v>
      </c>
      <c r="CR31">
        <v>16.4237</v>
      </c>
      <c r="CS31">
        <v>18.455300000000001</v>
      </c>
      <c r="CT31">
        <v>32.422400000000003</v>
      </c>
      <c r="CU31">
        <v>24.977599999999999</v>
      </c>
      <c r="CV31">
        <v>24.985199999999999</v>
      </c>
      <c r="CW31">
        <v>24.880400000000002</v>
      </c>
      <c r="CX31">
        <v>17.885899999999999</v>
      </c>
      <c r="CY31">
        <v>17.956499999999998</v>
      </c>
      <c r="CZ31">
        <v>15.6751</v>
      </c>
      <c r="DB31">
        <v>21480</v>
      </c>
      <c r="DC31">
        <v>881</v>
      </c>
      <c r="DD31">
        <v>12</v>
      </c>
      <c r="DF31" t="s">
        <v>491</v>
      </c>
      <c r="DG31">
        <v>254</v>
      </c>
      <c r="DH31">
        <v>1150</v>
      </c>
      <c r="DI31">
        <v>6</v>
      </c>
      <c r="DJ31">
        <v>9</v>
      </c>
      <c r="DK31">
        <v>40</v>
      </c>
      <c r="DL31">
        <v>35.5</v>
      </c>
      <c r="DM31">
        <v>-63.920001999999997</v>
      </c>
      <c r="DN31">
        <v>2134.8998999999999</v>
      </c>
      <c r="DO31">
        <v>2073.9643999999998</v>
      </c>
      <c r="DP31">
        <v>1721.1642999999999</v>
      </c>
      <c r="DQ31">
        <v>1702.15</v>
      </c>
      <c r="DR31">
        <v>1674.2</v>
      </c>
      <c r="DS31">
        <v>1457.9070999999999</v>
      </c>
      <c r="DT31">
        <v>1162.0143</v>
      </c>
      <c r="DU31">
        <v>57.766399999999997</v>
      </c>
      <c r="DV31">
        <v>60.9236</v>
      </c>
      <c r="DW31">
        <v>56.9893</v>
      </c>
      <c r="DX31">
        <v>62.218600000000002</v>
      </c>
      <c r="DY31">
        <v>62.2</v>
      </c>
      <c r="DZ31">
        <v>58.020699999999998</v>
      </c>
      <c r="EA31">
        <v>55.866399999999999</v>
      </c>
      <c r="EB31">
        <v>30.735499999999998</v>
      </c>
      <c r="EC31">
        <v>17.9465</v>
      </c>
      <c r="ED31">
        <v>10.2653</v>
      </c>
      <c r="EE31">
        <v>7.1845999999999997</v>
      </c>
      <c r="EF31">
        <v>5.0884999999999998</v>
      </c>
      <c r="EG31">
        <v>3.7709999999999999</v>
      </c>
      <c r="EH31">
        <v>2.9459</v>
      </c>
      <c r="EI31">
        <v>2.5808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4.9363999999999998E-2</v>
      </c>
      <c r="EY31">
        <v>3.6803000000000002E-2</v>
      </c>
      <c r="EZ31">
        <v>2.4393000000000001E-2</v>
      </c>
      <c r="FA31">
        <v>5.0010000000000002E-3</v>
      </c>
      <c r="FB31">
        <v>6.2529999999999999E-3</v>
      </c>
      <c r="FC31">
        <v>1.5942000000000001E-2</v>
      </c>
      <c r="FD31">
        <v>1.3705999999999999E-2</v>
      </c>
      <c r="FE31">
        <v>-9.9999999999999995E-7</v>
      </c>
      <c r="FF31">
        <v>1.9999999999999999E-6</v>
      </c>
      <c r="FG31">
        <v>5.0000000000000004E-6</v>
      </c>
      <c r="FH31">
        <v>1.7E-5</v>
      </c>
      <c r="FI31">
        <v>-6.9999999999999999E-6</v>
      </c>
      <c r="FJ31">
        <v>5.4500000000000002E-4</v>
      </c>
      <c r="FK31">
        <v>6.0499999999999996E-4</v>
      </c>
      <c r="FL31">
        <v>8.4959000000000007E-2</v>
      </c>
      <c r="FM31">
        <v>8.0803E-2</v>
      </c>
      <c r="FN31">
        <v>7.9149999999999998E-2</v>
      </c>
      <c r="FO31">
        <v>7.5951000000000005E-2</v>
      </c>
      <c r="FP31">
        <v>8.2501000000000005E-2</v>
      </c>
      <c r="FQ31">
        <v>0.113714</v>
      </c>
      <c r="FR31">
        <v>0.104032</v>
      </c>
      <c r="FS31">
        <v>-0.23691200000000001</v>
      </c>
      <c r="FT31">
        <v>-0.23327500000000001</v>
      </c>
      <c r="FU31">
        <v>-0.23113</v>
      </c>
      <c r="FV31">
        <v>-0.230493</v>
      </c>
      <c r="FW31">
        <v>-0.23463700000000001</v>
      </c>
      <c r="FX31">
        <v>-0.24689</v>
      </c>
      <c r="FY31">
        <v>-0.236818</v>
      </c>
      <c r="FZ31">
        <v>-1.4069640000000001</v>
      </c>
      <c r="GA31">
        <v>-1.3758809999999999</v>
      </c>
      <c r="GB31">
        <v>-1.358339</v>
      </c>
      <c r="GC31">
        <v>-1.353005</v>
      </c>
      <c r="GD31">
        <v>-1.3867259999999999</v>
      </c>
      <c r="GE31">
        <v>-1.493325</v>
      </c>
      <c r="GF31">
        <v>-1.407529</v>
      </c>
      <c r="GG31">
        <v>-0.36747800000000003</v>
      </c>
      <c r="GH31">
        <v>-0.33564500000000003</v>
      </c>
      <c r="GI31">
        <v>-0.32260800000000001</v>
      </c>
      <c r="GJ31">
        <v>-0.32006800000000002</v>
      </c>
      <c r="GK31">
        <v>-0.358014</v>
      </c>
      <c r="GL31">
        <v>-0.53497600000000001</v>
      </c>
      <c r="GM31">
        <v>-0.44317299999999998</v>
      </c>
      <c r="GN31">
        <v>-0.40985300000000002</v>
      </c>
      <c r="GO31">
        <v>-0.37707099999999999</v>
      </c>
      <c r="GP31">
        <v>-0.35777700000000001</v>
      </c>
      <c r="GQ31">
        <v>-0.352188</v>
      </c>
      <c r="GR31">
        <v>-0.38988099999999998</v>
      </c>
      <c r="GS31">
        <v>-0.49561899999999998</v>
      </c>
      <c r="GT31">
        <v>-0.40727200000000002</v>
      </c>
      <c r="GU31">
        <v>0.40374399999999999</v>
      </c>
      <c r="GV31">
        <v>0.36902600000000002</v>
      </c>
      <c r="GW31">
        <v>0.29302</v>
      </c>
      <c r="GX31">
        <v>0.2319</v>
      </c>
      <c r="GY31">
        <v>0.37080600000000002</v>
      </c>
      <c r="GZ31">
        <v>0.300431</v>
      </c>
      <c r="HA31">
        <v>0.27081699999999997</v>
      </c>
      <c r="HB31">
        <v>15</v>
      </c>
      <c r="HC31">
        <v>15</v>
      </c>
      <c r="HD31">
        <v>10</v>
      </c>
      <c r="HE31">
        <v>10</v>
      </c>
      <c r="HF31">
        <v>20</v>
      </c>
      <c r="HG31">
        <v>10</v>
      </c>
      <c r="HH31">
        <v>-10</v>
      </c>
      <c r="HI31">
        <v>-1.5381499999999999</v>
      </c>
      <c r="HJ31">
        <v>-1.5167010000000001</v>
      </c>
      <c r="HK31">
        <v>-1.50515</v>
      </c>
      <c r="HL31">
        <v>-1.5015510000000001</v>
      </c>
      <c r="HM31">
        <v>-1.5259069999999999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736.90300000000002</v>
      </c>
      <c r="HX31">
        <v>0</v>
      </c>
      <c r="HZ31">
        <v>736.63300000000004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760.12300000000005</v>
      </c>
      <c r="IJ31">
        <v>0</v>
      </c>
      <c r="IL31">
        <v>760.37400000000002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771.52700000000004</v>
      </c>
      <c r="IV31">
        <v>0</v>
      </c>
      <c r="IX31">
        <v>771.64300000000003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776.57600000000002</v>
      </c>
      <c r="JH31">
        <v>0</v>
      </c>
      <c r="JJ31">
        <v>776.32600000000002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746.07500000000005</v>
      </c>
      <c r="JT31">
        <v>0</v>
      </c>
      <c r="JV31">
        <v>746.25199999999995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708.68499999999995</v>
      </c>
      <c r="KF31">
        <v>0.10199999999999999</v>
      </c>
      <c r="KH31">
        <v>708.76099999999997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760.14300000000003</v>
      </c>
      <c r="KR31">
        <v>2.5000000000000001E-2</v>
      </c>
      <c r="KT31">
        <v>760.21900000000005</v>
      </c>
      <c r="KU31">
        <v>2.5000000000000001E-2</v>
      </c>
      <c r="KV31">
        <v>181.3789606041</v>
      </c>
      <c r="KW31">
        <v>167.58254541319999</v>
      </c>
      <c r="KX31">
        <v>136.23015434499999</v>
      </c>
      <c r="KY31">
        <v>129.27999465000002</v>
      </c>
      <c r="KZ31">
        <v>138.12317420000002</v>
      </c>
      <c r="LA31">
        <v>165.78444796939999</v>
      </c>
      <c r="LB31">
        <v>120.8866716576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-25.084023999999999</v>
      </c>
      <c r="LI31">
        <v>-6.0151772000000001</v>
      </c>
      <c r="LJ31">
        <v>-69.451963931999998</v>
      </c>
      <c r="LK31">
        <v>-50.639300205000005</v>
      </c>
      <c r="LL31">
        <v>-33.140754922000006</v>
      </c>
      <c r="LM31">
        <v>-6.7893790899999997</v>
      </c>
      <c r="LN31">
        <v>-8.6614905959999984</v>
      </c>
      <c r="LO31">
        <v>-24.620449275000002</v>
      </c>
      <c r="LP31">
        <v>-20.143147518999999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-23.072249999999997</v>
      </c>
      <c r="LY31">
        <v>-22.750515</v>
      </c>
      <c r="LZ31">
        <v>-15.051500000000001</v>
      </c>
      <c r="MA31">
        <v>-15.015510000000001</v>
      </c>
      <c r="MB31">
        <v>-30.518139999999999</v>
      </c>
      <c r="MC31">
        <v>0</v>
      </c>
      <c r="MD31">
        <v>0</v>
      </c>
      <c r="ME31">
        <v>-21.227881139200001</v>
      </c>
      <c r="MF31">
        <v>-20.448701722000003</v>
      </c>
      <c r="MG31">
        <v>-18.385204094399999</v>
      </c>
      <c r="MH31">
        <v>-19.914182864800001</v>
      </c>
      <c r="MI31">
        <v>-22.268470799999999</v>
      </c>
      <c r="MJ31">
        <v>-31.039682003199999</v>
      </c>
      <c r="MK31">
        <v>-24.758480087199999</v>
      </c>
      <c r="ML31">
        <v>67.626865532900013</v>
      </c>
      <c r="MM31">
        <v>73.744028486199966</v>
      </c>
      <c r="MN31">
        <v>69.652695328599975</v>
      </c>
      <c r="MO31">
        <v>87.56092269520002</v>
      </c>
      <c r="MP31">
        <v>76.675072804000024</v>
      </c>
      <c r="MQ31">
        <v>85.040292691199994</v>
      </c>
      <c r="MR31">
        <v>69.969866851400013</v>
      </c>
    </row>
    <row r="32" spans="1:356" x14ac:dyDescent="0.25">
      <c r="A32">
        <v>364</v>
      </c>
      <c r="B32" t="s">
        <v>413</v>
      </c>
      <c r="C32" s="3">
        <v>42879.243622685186</v>
      </c>
      <c r="D32">
        <v>69.435400000000001</v>
      </c>
      <c r="E32">
        <v>68.805300000000003</v>
      </c>
      <c r="F32">
        <v>29</v>
      </c>
      <c r="G32">
        <v>78</v>
      </c>
      <c r="H32">
        <v>1.5988</v>
      </c>
      <c r="I32">
        <v>858.63229999999999</v>
      </c>
      <c r="J32">
        <v>19761</v>
      </c>
      <c r="K32">
        <v>28</v>
      </c>
      <c r="L32">
        <v>139022</v>
      </c>
      <c r="M32">
        <v>139071</v>
      </c>
      <c r="N32">
        <v>139121</v>
      </c>
      <c r="O32">
        <v>139139</v>
      </c>
      <c r="P32">
        <v>139378</v>
      </c>
      <c r="Q32">
        <v>139360</v>
      </c>
      <c r="R32">
        <v>221143</v>
      </c>
      <c r="S32">
        <v>221150</v>
      </c>
      <c r="T32">
        <v>220988</v>
      </c>
      <c r="U32">
        <v>221010</v>
      </c>
      <c r="V32">
        <v>214403</v>
      </c>
      <c r="W32">
        <v>214791</v>
      </c>
      <c r="X32">
        <v>215871</v>
      </c>
      <c r="Y32">
        <v>215343</v>
      </c>
      <c r="Z32">
        <v>294066</v>
      </c>
      <c r="AA32">
        <v>294017</v>
      </c>
      <c r="AB32">
        <v>1359.66</v>
      </c>
      <c r="AC32">
        <v>33353.332000000002</v>
      </c>
      <c r="AD32">
        <v>6</v>
      </c>
      <c r="AE32">
        <v>22.728000000000002</v>
      </c>
      <c r="AF32">
        <v>22.728000000000002</v>
      </c>
      <c r="AG32">
        <v>22.728000000000002</v>
      </c>
      <c r="AH32">
        <v>22.728000000000002</v>
      </c>
      <c r="AI32">
        <v>22.728000000000002</v>
      </c>
      <c r="AJ32">
        <v>22.728000000000002</v>
      </c>
      <c r="AK32">
        <v>22.728000000000002</v>
      </c>
      <c r="AL32">
        <v>1280.6641</v>
      </c>
      <c r="AM32">
        <v>1168.0382</v>
      </c>
      <c r="AN32">
        <v>1120.8334</v>
      </c>
      <c r="AO32">
        <v>919.52890000000002</v>
      </c>
      <c r="AP32">
        <v>1105.2981</v>
      </c>
      <c r="AQ32">
        <v>1049.3353</v>
      </c>
      <c r="AR32">
        <v>1025.9486999999999</v>
      </c>
      <c r="AS32">
        <v>1001.3672</v>
      </c>
      <c r="AT32">
        <v>976.88229999999999</v>
      </c>
      <c r="AU32">
        <v>961.89250000000004</v>
      </c>
      <c r="AV32">
        <v>948.08929999999998</v>
      </c>
      <c r="AW32">
        <v>931.2251</v>
      </c>
      <c r="AX32">
        <v>15.6</v>
      </c>
      <c r="AY32">
        <v>17.8</v>
      </c>
      <c r="AZ32">
        <v>30.508900000000001</v>
      </c>
      <c r="BA32">
        <v>17.8018</v>
      </c>
      <c r="BB32">
        <v>10.328799999999999</v>
      </c>
      <c r="BC32">
        <v>7.2423999999999999</v>
      </c>
      <c r="BD32">
        <v>5.1954000000000002</v>
      </c>
      <c r="BE32">
        <v>3.952</v>
      </c>
      <c r="BF32">
        <v>3.0573000000000001</v>
      </c>
      <c r="BG32">
        <v>2.56</v>
      </c>
      <c r="BH32">
        <v>2.5991</v>
      </c>
      <c r="BI32">
        <v>72.58</v>
      </c>
      <c r="BJ32">
        <v>105.3</v>
      </c>
      <c r="BK32">
        <v>128.88</v>
      </c>
      <c r="BL32">
        <v>178.04</v>
      </c>
      <c r="BM32">
        <v>189.66</v>
      </c>
      <c r="BN32">
        <v>258.51</v>
      </c>
      <c r="BO32">
        <v>262.43</v>
      </c>
      <c r="BP32">
        <v>360.33</v>
      </c>
      <c r="BQ32">
        <v>352.75</v>
      </c>
      <c r="BR32">
        <v>486.26</v>
      </c>
      <c r="BS32">
        <v>458.24</v>
      </c>
      <c r="BT32">
        <v>637.13</v>
      </c>
      <c r="BU32">
        <v>551.11</v>
      </c>
      <c r="BV32">
        <v>768.15</v>
      </c>
      <c r="BW32">
        <v>49.7</v>
      </c>
      <c r="BX32">
        <v>43.4</v>
      </c>
      <c r="BY32">
        <v>50.741199999999999</v>
      </c>
      <c r="BZ32">
        <v>11.429999</v>
      </c>
      <c r="CA32">
        <v>11.430899999999999</v>
      </c>
      <c r="CB32">
        <v>11.430899999999999</v>
      </c>
      <c r="CC32">
        <v>0.59889999999999999</v>
      </c>
      <c r="CD32">
        <v>11.430899999999999</v>
      </c>
      <c r="CE32">
        <v>6114169</v>
      </c>
      <c r="CF32">
        <v>1</v>
      </c>
      <c r="CI32">
        <v>4.6806999999999999</v>
      </c>
      <c r="CJ32">
        <v>9.3193000000000001</v>
      </c>
      <c r="CK32">
        <v>11.1936</v>
      </c>
      <c r="CL32">
        <v>14.6457</v>
      </c>
      <c r="CM32">
        <v>16.3721</v>
      </c>
      <c r="CN32">
        <v>20.0871</v>
      </c>
      <c r="CO32">
        <v>4.6657999999999999</v>
      </c>
      <c r="CP32">
        <v>10.0342</v>
      </c>
      <c r="CQ32">
        <v>11.647399999999999</v>
      </c>
      <c r="CR32">
        <v>15.2658</v>
      </c>
      <c r="CS32">
        <v>17.926300000000001</v>
      </c>
      <c r="CT32">
        <v>20.506599999999999</v>
      </c>
      <c r="CU32">
        <v>24.955100000000002</v>
      </c>
      <c r="CV32">
        <v>24.906199999999998</v>
      </c>
      <c r="CW32">
        <v>24.9481</v>
      </c>
      <c r="CX32">
        <v>18.0106</v>
      </c>
      <c r="CY32">
        <v>18.101700000000001</v>
      </c>
      <c r="CZ32">
        <v>18.1721</v>
      </c>
      <c r="DB32">
        <v>21480</v>
      </c>
      <c r="DC32">
        <v>881</v>
      </c>
      <c r="DD32">
        <v>13</v>
      </c>
      <c r="DF32" t="s">
        <v>491</v>
      </c>
      <c r="DG32">
        <v>254</v>
      </c>
      <c r="DH32">
        <v>1150</v>
      </c>
      <c r="DI32">
        <v>6</v>
      </c>
      <c r="DJ32">
        <v>9</v>
      </c>
      <c r="DK32">
        <v>40</v>
      </c>
      <c r="DL32">
        <v>34</v>
      </c>
      <c r="DM32">
        <v>11.429999</v>
      </c>
      <c r="DN32">
        <v>2109.2069999999999</v>
      </c>
      <c r="DO32">
        <v>2013.65</v>
      </c>
      <c r="DP32">
        <v>1671.9928</v>
      </c>
      <c r="DQ32">
        <v>1616.9641999999999</v>
      </c>
      <c r="DR32">
        <v>1552.4357</v>
      </c>
      <c r="DS32">
        <v>1612.2715000000001</v>
      </c>
      <c r="DT32">
        <v>1681.0714</v>
      </c>
      <c r="DU32">
        <v>57.5764</v>
      </c>
      <c r="DV32">
        <v>57.650700000000001</v>
      </c>
      <c r="DW32">
        <v>58.055700000000002</v>
      </c>
      <c r="DX32">
        <v>58.340699999999998</v>
      </c>
      <c r="DY32">
        <v>59.032899999999998</v>
      </c>
      <c r="DZ32">
        <v>72.297899999999998</v>
      </c>
      <c r="EA32">
        <v>68.5107</v>
      </c>
      <c r="EB32">
        <v>30.508900000000001</v>
      </c>
      <c r="EC32">
        <v>17.8018</v>
      </c>
      <c r="ED32">
        <v>10.328799999999999</v>
      </c>
      <c r="EE32">
        <v>7.2423999999999999</v>
      </c>
      <c r="EF32">
        <v>5.1954000000000002</v>
      </c>
      <c r="EG32">
        <v>3.952</v>
      </c>
      <c r="EH32">
        <v>3.0573000000000001</v>
      </c>
      <c r="EI32">
        <v>2.56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5.0927E-2</v>
      </c>
      <c r="EY32">
        <v>3.8346999999999999E-2</v>
      </c>
      <c r="EZ32">
        <v>2.8351999999999999E-2</v>
      </c>
      <c r="FA32">
        <v>6.3429999999999997E-3</v>
      </c>
      <c r="FB32">
        <v>7.7479999999999997E-3</v>
      </c>
      <c r="FC32">
        <v>1.8012E-2</v>
      </c>
      <c r="FD32">
        <v>1.46E-2</v>
      </c>
      <c r="FE32">
        <v>-9.9999999999999995E-7</v>
      </c>
      <c r="FF32">
        <v>1.9999999999999999E-6</v>
      </c>
      <c r="FG32">
        <v>0</v>
      </c>
      <c r="FH32">
        <v>1.5E-5</v>
      </c>
      <c r="FI32">
        <v>-6.9999999999999999E-6</v>
      </c>
      <c r="FJ32">
        <v>4.57E-4</v>
      </c>
      <c r="FK32">
        <v>5.6800000000000004E-4</v>
      </c>
      <c r="FL32">
        <v>8.4946999999999995E-2</v>
      </c>
      <c r="FM32">
        <v>8.0794000000000005E-2</v>
      </c>
      <c r="FN32">
        <v>7.9144000000000006E-2</v>
      </c>
      <c r="FO32">
        <v>7.5947000000000001E-2</v>
      </c>
      <c r="FP32">
        <v>8.2504999999999995E-2</v>
      </c>
      <c r="FQ32">
        <v>0.113567</v>
      </c>
      <c r="FR32">
        <v>0.103642</v>
      </c>
      <c r="FS32">
        <v>-0.23730100000000001</v>
      </c>
      <c r="FT32">
        <v>-0.23361999999999999</v>
      </c>
      <c r="FU32">
        <v>-0.23142799999999999</v>
      </c>
      <c r="FV32">
        <v>-0.23078299999999999</v>
      </c>
      <c r="FW32">
        <v>-0.23488600000000001</v>
      </c>
      <c r="FX32">
        <v>-0.247777</v>
      </c>
      <c r="FY32">
        <v>-0.23893200000000001</v>
      </c>
      <c r="FZ32">
        <v>-1.407408</v>
      </c>
      <c r="GA32">
        <v>-1.3758900000000001</v>
      </c>
      <c r="GB32">
        <v>-1.3576889999999999</v>
      </c>
      <c r="GC32">
        <v>-1.352414</v>
      </c>
      <c r="GD32">
        <v>-1.386334</v>
      </c>
      <c r="GE32">
        <v>-1.4950829999999999</v>
      </c>
      <c r="GF32">
        <v>-1.419535</v>
      </c>
      <c r="GG32">
        <v>-0.36830099999999999</v>
      </c>
      <c r="GH32">
        <v>-0.33648</v>
      </c>
      <c r="GI32">
        <v>-0.32347599999999999</v>
      </c>
      <c r="GJ32">
        <v>-0.320963</v>
      </c>
      <c r="GK32">
        <v>-0.35923500000000003</v>
      </c>
      <c r="GL32">
        <v>-0.53382399999999997</v>
      </c>
      <c r="GM32">
        <v>-0.43784800000000001</v>
      </c>
      <c r="GN32">
        <v>-0.40923599999999999</v>
      </c>
      <c r="GO32">
        <v>-0.37623400000000001</v>
      </c>
      <c r="GP32">
        <v>-0.35675200000000001</v>
      </c>
      <c r="GQ32">
        <v>-0.35106300000000001</v>
      </c>
      <c r="GR32">
        <v>-0.38792599999999999</v>
      </c>
      <c r="GS32">
        <v>-0.50105999999999995</v>
      </c>
      <c r="GT32">
        <v>-0.422763</v>
      </c>
      <c r="GU32">
        <v>0.40450999999999998</v>
      </c>
      <c r="GV32">
        <v>0.35301399999999999</v>
      </c>
      <c r="GW32">
        <v>0.29900100000000002</v>
      </c>
      <c r="GX32">
        <v>0.238507</v>
      </c>
      <c r="GY32">
        <v>0.382631</v>
      </c>
      <c r="GZ32">
        <v>0.306064</v>
      </c>
      <c r="HA32">
        <v>0.27110800000000002</v>
      </c>
      <c r="HB32">
        <v>10</v>
      </c>
      <c r="HC32">
        <v>10</v>
      </c>
      <c r="HD32">
        <v>5</v>
      </c>
      <c r="HE32">
        <v>5</v>
      </c>
      <c r="HF32">
        <v>15</v>
      </c>
      <c r="HG32">
        <v>20</v>
      </c>
      <c r="HH32">
        <v>-20</v>
      </c>
      <c r="HI32">
        <v>-1.5375920000000001</v>
      </c>
      <c r="HJ32">
        <v>-1.5161770000000001</v>
      </c>
      <c r="HK32">
        <v>-1.5046409999999999</v>
      </c>
      <c r="HL32">
        <v>-1.5009950000000001</v>
      </c>
      <c r="HM32">
        <v>-1.5255339999999999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736.90300000000002</v>
      </c>
      <c r="HX32">
        <v>0</v>
      </c>
      <c r="HZ32">
        <v>736.63300000000004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760.12300000000005</v>
      </c>
      <c r="IJ32">
        <v>0</v>
      </c>
      <c r="IL32">
        <v>760.37400000000002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771.52700000000004</v>
      </c>
      <c r="IV32">
        <v>0</v>
      </c>
      <c r="IX32">
        <v>771.64300000000003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776.57600000000002</v>
      </c>
      <c r="JH32">
        <v>0</v>
      </c>
      <c r="JJ32">
        <v>776.32600000000002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746.07500000000005</v>
      </c>
      <c r="JT32">
        <v>0</v>
      </c>
      <c r="JV32">
        <v>746.25199999999995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708.68499999999995</v>
      </c>
      <c r="KF32">
        <v>0.10199999999999999</v>
      </c>
      <c r="KH32">
        <v>708.76099999999997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760.14300000000003</v>
      </c>
      <c r="KR32">
        <v>2.5000000000000001E-2</v>
      </c>
      <c r="KT32">
        <v>760.21900000000005</v>
      </c>
      <c r="KU32">
        <v>2.5000000000000001E-2</v>
      </c>
      <c r="KV32">
        <v>179.17080702899997</v>
      </c>
      <c r="KW32">
        <v>162.69083810000001</v>
      </c>
      <c r="KX32">
        <v>132.3281981632</v>
      </c>
      <c r="KY32">
        <v>122.80358009739999</v>
      </c>
      <c r="KZ32">
        <v>128.08370742849999</v>
      </c>
      <c r="LA32">
        <v>183.10083744050002</v>
      </c>
      <c r="LB32">
        <v>174.22960203880001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-25.1741432</v>
      </c>
      <c r="LI32">
        <v>-6.0688727999999994</v>
      </c>
      <c r="LJ32">
        <v>-71.673659807999996</v>
      </c>
      <c r="LK32">
        <v>-52.764005610000005</v>
      </c>
      <c r="LL32">
        <v>-38.493198528000001</v>
      </c>
      <c r="LM32">
        <v>-8.5986482119999987</v>
      </c>
      <c r="LN32">
        <v>-10.731611493999999</v>
      </c>
      <c r="LO32">
        <v>-27.612687926999996</v>
      </c>
      <c r="LP32">
        <v>-21.531506880000002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-15.375920000000001</v>
      </c>
      <c r="LY32">
        <v>-15.161770000000001</v>
      </c>
      <c r="LZ32">
        <v>-7.523204999999999</v>
      </c>
      <c r="MA32">
        <v>-7.504975</v>
      </c>
      <c r="MB32">
        <v>-22.883009999999999</v>
      </c>
      <c r="MC32">
        <v>0</v>
      </c>
      <c r="MD32">
        <v>0</v>
      </c>
      <c r="ME32">
        <v>-21.205445696399998</v>
      </c>
      <c r="MF32">
        <v>-19.398307536000001</v>
      </c>
      <c r="MG32">
        <v>-18.7796256132</v>
      </c>
      <c r="MH32">
        <v>-18.725206094099999</v>
      </c>
      <c r="MI32">
        <v>-21.206683831500001</v>
      </c>
      <c r="MJ32">
        <v>-38.594354169599995</v>
      </c>
      <c r="MK32">
        <v>-29.997272973600001</v>
      </c>
      <c r="ML32">
        <v>70.915781524599964</v>
      </c>
      <c r="MM32">
        <v>75.366754954000001</v>
      </c>
      <c r="MN32">
        <v>67.532169022000005</v>
      </c>
      <c r="MO32">
        <v>87.974750791299982</v>
      </c>
      <c r="MP32">
        <v>73.262402102999999</v>
      </c>
      <c r="MQ32">
        <v>91.719652143900021</v>
      </c>
      <c r="MR32">
        <v>116.6319493852</v>
      </c>
    </row>
    <row r="33" spans="1:356" x14ac:dyDescent="0.25">
      <c r="A33">
        <v>364</v>
      </c>
      <c r="B33" t="s">
        <v>414</v>
      </c>
      <c r="C33" s="3">
        <v>42879.244675925926</v>
      </c>
      <c r="D33">
        <v>70.226600000000005</v>
      </c>
      <c r="E33">
        <v>69.663800000000009</v>
      </c>
      <c r="F33">
        <v>12</v>
      </c>
      <c r="G33">
        <v>80</v>
      </c>
      <c r="H33">
        <v>1.5988</v>
      </c>
      <c r="I33">
        <v>856.40689999999995</v>
      </c>
      <c r="J33">
        <v>19773</v>
      </c>
      <c r="K33">
        <v>28</v>
      </c>
      <c r="L33">
        <v>139022</v>
      </c>
      <c r="M33">
        <v>139071</v>
      </c>
      <c r="N33">
        <v>139121</v>
      </c>
      <c r="O33">
        <v>139139</v>
      </c>
      <c r="P33">
        <v>139378</v>
      </c>
      <c r="Q33">
        <v>139360</v>
      </c>
      <c r="R33">
        <v>221143</v>
      </c>
      <c r="S33">
        <v>221150</v>
      </c>
      <c r="T33">
        <v>220988</v>
      </c>
      <c r="U33">
        <v>221010</v>
      </c>
      <c r="V33">
        <v>214403</v>
      </c>
      <c r="W33">
        <v>214791</v>
      </c>
      <c r="X33">
        <v>215871</v>
      </c>
      <c r="Y33">
        <v>215343</v>
      </c>
      <c r="Z33">
        <v>294066</v>
      </c>
      <c r="AA33">
        <v>294017</v>
      </c>
      <c r="AB33">
        <v>1359.66</v>
      </c>
      <c r="AC33">
        <v>33374.015599999999</v>
      </c>
      <c r="AD33">
        <v>6</v>
      </c>
      <c r="AE33">
        <v>23.854399999999998</v>
      </c>
      <c r="AF33">
        <v>23.854399999999998</v>
      </c>
      <c r="AG33">
        <v>23.854399999999998</v>
      </c>
      <c r="AH33">
        <v>23.854399999999998</v>
      </c>
      <c r="AI33">
        <v>23.854399999999998</v>
      </c>
      <c r="AJ33">
        <v>23.854399999999998</v>
      </c>
      <c r="AK33">
        <v>23.854399999999998</v>
      </c>
      <c r="AL33">
        <v>1275.9766</v>
      </c>
      <c r="AM33">
        <v>1166.1315999999999</v>
      </c>
      <c r="AN33">
        <v>1120.8334</v>
      </c>
      <c r="AO33">
        <v>911.07259999999997</v>
      </c>
      <c r="AP33">
        <v>1104.0422000000001</v>
      </c>
      <c r="AQ33">
        <v>1046.3916999999999</v>
      </c>
      <c r="AR33">
        <v>1022.6532</v>
      </c>
      <c r="AS33">
        <v>997.57180000000005</v>
      </c>
      <c r="AT33">
        <v>972.45640000000003</v>
      </c>
      <c r="AU33">
        <v>956.81809999999996</v>
      </c>
      <c r="AV33">
        <v>940.96389999999997</v>
      </c>
      <c r="AW33">
        <v>920.65530000000001</v>
      </c>
      <c r="AX33">
        <v>15.8</v>
      </c>
      <c r="AY33">
        <v>18</v>
      </c>
      <c r="AZ33">
        <v>30.408200000000001</v>
      </c>
      <c r="BA33">
        <v>17.635400000000001</v>
      </c>
      <c r="BB33">
        <v>10.188000000000001</v>
      </c>
      <c r="BC33">
        <v>7.0761000000000003</v>
      </c>
      <c r="BD33">
        <v>5.0490000000000004</v>
      </c>
      <c r="BE33">
        <v>3.8412000000000002</v>
      </c>
      <c r="BF33">
        <v>2.9906000000000001</v>
      </c>
      <c r="BG33">
        <v>2.5676999999999999</v>
      </c>
      <c r="BH33">
        <v>2.5964</v>
      </c>
      <c r="BI33">
        <v>70.92</v>
      </c>
      <c r="BJ33">
        <v>104.09</v>
      </c>
      <c r="BK33">
        <v>127.37</v>
      </c>
      <c r="BL33">
        <v>178.51</v>
      </c>
      <c r="BM33">
        <v>189.94</v>
      </c>
      <c r="BN33">
        <v>265.07</v>
      </c>
      <c r="BO33">
        <v>265.47000000000003</v>
      </c>
      <c r="BP33">
        <v>368.9</v>
      </c>
      <c r="BQ33">
        <v>357.68</v>
      </c>
      <c r="BR33">
        <v>492.42</v>
      </c>
      <c r="BS33">
        <v>456.63</v>
      </c>
      <c r="BT33">
        <v>634.67999999999995</v>
      </c>
      <c r="BU33">
        <v>537.05999999999995</v>
      </c>
      <c r="BV33">
        <v>759.52</v>
      </c>
      <c r="BW33">
        <v>50.2</v>
      </c>
      <c r="BX33">
        <v>43.5</v>
      </c>
      <c r="BY33">
        <v>52.8127</v>
      </c>
      <c r="BZ33">
        <v>-31.41</v>
      </c>
      <c r="CA33">
        <v>-17.700600000000001</v>
      </c>
      <c r="CB33">
        <v>22.75</v>
      </c>
      <c r="CC33">
        <v>12.305899999999999</v>
      </c>
      <c r="CD33">
        <v>-17.700600000000001</v>
      </c>
      <c r="CE33">
        <v>6114165</v>
      </c>
      <c r="CF33">
        <v>2</v>
      </c>
      <c r="CI33">
        <v>4.7949999999999999</v>
      </c>
      <c r="CJ33">
        <v>9.3492999999999995</v>
      </c>
      <c r="CK33">
        <v>11.3193</v>
      </c>
      <c r="CL33">
        <v>15.035</v>
      </c>
      <c r="CM33">
        <v>17.415700000000001</v>
      </c>
      <c r="CN33">
        <v>22.0593</v>
      </c>
      <c r="CO33">
        <v>4.9333</v>
      </c>
      <c r="CP33">
        <v>10.2782</v>
      </c>
      <c r="CQ33">
        <v>12.333299999999999</v>
      </c>
      <c r="CR33">
        <v>17.302600000000002</v>
      </c>
      <c r="CS33">
        <v>18.501300000000001</v>
      </c>
      <c r="CT33">
        <v>24.5718</v>
      </c>
      <c r="CU33">
        <v>25.044599999999999</v>
      </c>
      <c r="CV33">
        <v>24.97</v>
      </c>
      <c r="CW33">
        <v>24.817599999999999</v>
      </c>
      <c r="CX33">
        <v>18.104099999999999</v>
      </c>
      <c r="CY33">
        <v>18.155000000000001</v>
      </c>
      <c r="CZ33">
        <v>18.069700000000001</v>
      </c>
      <c r="DB33">
        <v>21480</v>
      </c>
      <c r="DC33">
        <v>881</v>
      </c>
      <c r="DD33">
        <v>14</v>
      </c>
      <c r="DF33" t="s">
        <v>491</v>
      </c>
      <c r="DG33">
        <v>254</v>
      </c>
      <c r="DH33">
        <v>1150</v>
      </c>
      <c r="DI33">
        <v>6</v>
      </c>
      <c r="DJ33">
        <v>9</v>
      </c>
      <c r="DK33">
        <v>40</v>
      </c>
      <c r="DL33">
        <v>37.333336000000003</v>
      </c>
      <c r="DM33">
        <v>-31.41</v>
      </c>
      <c r="DN33">
        <v>2117.9429</v>
      </c>
      <c r="DO33">
        <v>2039.8429000000001</v>
      </c>
      <c r="DP33">
        <v>1737.3429000000001</v>
      </c>
      <c r="DQ33">
        <v>1670.0714</v>
      </c>
      <c r="DR33">
        <v>1575.45</v>
      </c>
      <c r="DS33">
        <v>1589.95</v>
      </c>
      <c r="DT33">
        <v>1432.1929</v>
      </c>
      <c r="DU33">
        <v>55.087899999999998</v>
      </c>
      <c r="DV33">
        <v>56.280700000000003</v>
      </c>
      <c r="DW33">
        <v>56.142899999999997</v>
      </c>
      <c r="DX33">
        <v>59.392099999999999</v>
      </c>
      <c r="DY33">
        <v>60.983600000000003</v>
      </c>
      <c r="DZ33">
        <v>54.259300000000003</v>
      </c>
      <c r="EA33">
        <v>66.936400000000006</v>
      </c>
      <c r="EB33">
        <v>30.408200000000001</v>
      </c>
      <c r="EC33">
        <v>17.635400000000001</v>
      </c>
      <c r="ED33">
        <v>10.188000000000001</v>
      </c>
      <c r="EE33">
        <v>7.0761000000000003</v>
      </c>
      <c r="EF33">
        <v>5.0490000000000004</v>
      </c>
      <c r="EG33">
        <v>3.8412000000000002</v>
      </c>
      <c r="EH33">
        <v>2.9906000000000001</v>
      </c>
      <c r="EI33">
        <v>2.5676999999999999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5.4884000000000002E-2</v>
      </c>
      <c r="EY33">
        <v>4.052E-2</v>
      </c>
      <c r="EZ33">
        <v>3.0901000000000001E-2</v>
      </c>
      <c r="FA33">
        <v>7.4970000000000002E-3</v>
      </c>
      <c r="FB33">
        <v>8.5009999999999999E-3</v>
      </c>
      <c r="FC33">
        <v>1.9151999999999999E-2</v>
      </c>
      <c r="FD33">
        <v>1.5963999999999999E-2</v>
      </c>
      <c r="FE33">
        <v>-3.0000000000000001E-6</v>
      </c>
      <c r="FF33">
        <v>-3.9999999999999998E-6</v>
      </c>
      <c r="FG33">
        <v>-5.0000000000000004E-6</v>
      </c>
      <c r="FH33">
        <v>1.2999999999999999E-5</v>
      </c>
      <c r="FI33">
        <v>-6.9999999999999999E-6</v>
      </c>
      <c r="FJ33">
        <v>2.1000000000000001E-4</v>
      </c>
      <c r="FK33">
        <v>4.3800000000000002E-4</v>
      </c>
      <c r="FL33">
        <v>8.4938E-2</v>
      </c>
      <c r="FM33">
        <v>8.0785999999999997E-2</v>
      </c>
      <c r="FN33">
        <v>7.9130000000000006E-2</v>
      </c>
      <c r="FO33">
        <v>7.5935000000000002E-2</v>
      </c>
      <c r="FP33">
        <v>8.2500000000000004E-2</v>
      </c>
      <c r="FQ33">
        <v>0.113593</v>
      </c>
      <c r="FR33">
        <v>0.103795</v>
      </c>
      <c r="FS33">
        <v>-0.23746500000000001</v>
      </c>
      <c r="FT33">
        <v>-0.233789</v>
      </c>
      <c r="FU33">
        <v>-0.23163800000000001</v>
      </c>
      <c r="FV33">
        <v>-0.230965</v>
      </c>
      <c r="FW33">
        <v>-0.23502200000000001</v>
      </c>
      <c r="FX33">
        <v>-0.24754499999999999</v>
      </c>
      <c r="FY33">
        <v>-0.238064</v>
      </c>
      <c r="FZ33">
        <v>-1.4085129999999999</v>
      </c>
      <c r="GA33">
        <v>-1.3771420000000001</v>
      </c>
      <c r="GB33">
        <v>-1.358903</v>
      </c>
      <c r="GC33">
        <v>-1.3532820000000001</v>
      </c>
      <c r="GD33">
        <v>-1.3874040000000001</v>
      </c>
      <c r="GE33">
        <v>-1.4888459999999999</v>
      </c>
      <c r="GF33">
        <v>-1.40815</v>
      </c>
      <c r="GG33">
        <v>-0.36830000000000002</v>
      </c>
      <c r="GH33">
        <v>-0.33647700000000003</v>
      </c>
      <c r="GI33">
        <v>-0.32331500000000002</v>
      </c>
      <c r="GJ33">
        <v>-0.32085599999999997</v>
      </c>
      <c r="GK33">
        <v>-0.359344</v>
      </c>
      <c r="GL33">
        <v>-0.534605</v>
      </c>
      <c r="GM33">
        <v>-0.44054199999999999</v>
      </c>
      <c r="GN33">
        <v>-0.40966900000000001</v>
      </c>
      <c r="GO33">
        <v>-0.376639</v>
      </c>
      <c r="GP33">
        <v>-0.35766700000000001</v>
      </c>
      <c r="GQ33">
        <v>-0.35179500000000002</v>
      </c>
      <c r="GR33">
        <v>-0.38800200000000001</v>
      </c>
      <c r="GS33">
        <v>-0.49952200000000002</v>
      </c>
      <c r="GT33">
        <v>-0.41598499999999999</v>
      </c>
      <c r="GU33">
        <v>0.40336499999999997</v>
      </c>
      <c r="GV33">
        <v>0.368589</v>
      </c>
      <c r="GW33">
        <v>0.29204999999999998</v>
      </c>
      <c r="GX33">
        <v>0.23062099999999999</v>
      </c>
      <c r="GY33">
        <v>0.36876100000000001</v>
      </c>
      <c r="GZ33">
        <v>0.29958800000000002</v>
      </c>
      <c r="HA33">
        <v>0.270872</v>
      </c>
      <c r="HB33">
        <v>0</v>
      </c>
      <c r="HC33">
        <v>0</v>
      </c>
      <c r="HD33">
        <v>0</v>
      </c>
      <c r="HE33">
        <v>0</v>
      </c>
      <c r="HF33">
        <v>10</v>
      </c>
      <c r="HG33">
        <v>30</v>
      </c>
      <c r="HH33">
        <v>-30</v>
      </c>
      <c r="HI33">
        <v>-1.5384070000000001</v>
      </c>
      <c r="HJ33">
        <v>-1.5169319999999999</v>
      </c>
      <c r="HK33">
        <v>-1.504993</v>
      </c>
      <c r="HL33">
        <v>-1.501344</v>
      </c>
      <c r="HM33">
        <v>-1.5261009999999999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736.90300000000002</v>
      </c>
      <c r="HX33">
        <v>0</v>
      </c>
      <c r="HZ33">
        <v>736.63300000000004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760.12300000000005</v>
      </c>
      <c r="IJ33">
        <v>0</v>
      </c>
      <c r="IL33">
        <v>760.37400000000002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771.52700000000004</v>
      </c>
      <c r="IV33">
        <v>0</v>
      </c>
      <c r="IX33">
        <v>771.64300000000003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776.57600000000002</v>
      </c>
      <c r="JH33">
        <v>0</v>
      </c>
      <c r="JJ33">
        <v>776.32600000000002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746.07500000000005</v>
      </c>
      <c r="JT33">
        <v>0</v>
      </c>
      <c r="JV33">
        <v>746.25199999999995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708.68499999999995</v>
      </c>
      <c r="KF33">
        <v>0.10199999999999999</v>
      </c>
      <c r="KH33">
        <v>708.76099999999997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760.14300000000003</v>
      </c>
      <c r="KR33">
        <v>2.5000000000000001E-2</v>
      </c>
      <c r="KT33">
        <v>760.21900000000005</v>
      </c>
      <c r="KU33">
        <v>2.5000000000000001E-2</v>
      </c>
      <c r="KV33">
        <v>179.89383404020001</v>
      </c>
      <c r="KW33">
        <v>164.79074851940001</v>
      </c>
      <c r="KX33">
        <v>137.47594367700003</v>
      </c>
      <c r="KY33">
        <v>126.81687175900001</v>
      </c>
      <c r="KZ33">
        <v>129.974625</v>
      </c>
      <c r="LA33">
        <v>180.60719035</v>
      </c>
      <c r="LB33">
        <v>148.65446205550001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-25.150571999999997</v>
      </c>
      <c r="LI33">
        <v>-6.0468256</v>
      </c>
      <c r="LJ33">
        <v>-77.300601952999997</v>
      </c>
      <c r="LK33">
        <v>-55.796285272000013</v>
      </c>
      <c r="LL33">
        <v>-41.984667088000002</v>
      </c>
      <c r="LM33">
        <v>-10.163147820000001</v>
      </c>
      <c r="LN33">
        <v>-11.784609576000001</v>
      </c>
      <c r="LO33">
        <v>-28.827036251999996</v>
      </c>
      <c r="LP33">
        <v>-23.096476300000003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-15.261009999999999</v>
      </c>
      <c r="MC33">
        <v>0</v>
      </c>
      <c r="MD33">
        <v>0</v>
      </c>
      <c r="ME33">
        <v>-20.28887357</v>
      </c>
      <c r="MF33">
        <v>-18.937161093900002</v>
      </c>
      <c r="MG33">
        <v>-18.151841713500001</v>
      </c>
      <c r="MH33">
        <v>-19.056311637599997</v>
      </c>
      <c r="MI33">
        <v>-21.9140907584</v>
      </c>
      <c r="MJ33">
        <v>-29.007293076500002</v>
      </c>
      <c r="MK33">
        <v>-29.488295528800002</v>
      </c>
      <c r="ML33">
        <v>82.304358517200001</v>
      </c>
      <c r="MM33">
        <v>90.057302153500004</v>
      </c>
      <c r="MN33">
        <v>77.339434875500018</v>
      </c>
      <c r="MO33">
        <v>97.597412301399999</v>
      </c>
      <c r="MP33">
        <v>81.014914665600003</v>
      </c>
      <c r="MQ33">
        <v>97.622289021499981</v>
      </c>
      <c r="MR33">
        <v>90.022864626699999</v>
      </c>
    </row>
    <row r="34" spans="1:356" x14ac:dyDescent="0.25">
      <c r="A34">
        <v>364</v>
      </c>
      <c r="B34" t="s">
        <v>415</v>
      </c>
      <c r="C34" s="3">
        <v>42879.245983796296</v>
      </c>
      <c r="D34">
        <v>70.373199999999997</v>
      </c>
      <c r="E34">
        <v>70.2273</v>
      </c>
      <c r="F34">
        <v>33</v>
      </c>
      <c r="G34">
        <v>80</v>
      </c>
      <c r="H34">
        <v>1.5988</v>
      </c>
      <c r="I34">
        <v>864.00459999999998</v>
      </c>
      <c r="J34">
        <v>19976</v>
      </c>
      <c r="K34">
        <v>28</v>
      </c>
      <c r="L34">
        <v>139022</v>
      </c>
      <c r="M34">
        <v>139071</v>
      </c>
      <c r="N34">
        <v>139121</v>
      </c>
      <c r="O34">
        <v>139139</v>
      </c>
      <c r="P34">
        <v>139378</v>
      </c>
      <c r="Q34">
        <v>139360</v>
      </c>
      <c r="R34">
        <v>221143</v>
      </c>
      <c r="S34">
        <v>221150</v>
      </c>
      <c r="T34">
        <v>220988</v>
      </c>
      <c r="U34">
        <v>221010</v>
      </c>
      <c r="V34">
        <v>214403</v>
      </c>
      <c r="W34">
        <v>214791</v>
      </c>
      <c r="X34">
        <v>215871</v>
      </c>
      <c r="Y34">
        <v>215343</v>
      </c>
      <c r="Z34">
        <v>294066</v>
      </c>
      <c r="AA34">
        <v>294017</v>
      </c>
      <c r="AB34">
        <v>1359.66</v>
      </c>
      <c r="AC34">
        <v>33394.703099999999</v>
      </c>
      <c r="AD34">
        <v>6</v>
      </c>
      <c r="AE34">
        <v>24.9909</v>
      </c>
      <c r="AF34">
        <v>24.9909</v>
      </c>
      <c r="AG34">
        <v>24.9909</v>
      </c>
      <c r="AH34">
        <v>24.9909</v>
      </c>
      <c r="AI34">
        <v>24.9909</v>
      </c>
      <c r="AJ34">
        <v>24.9909</v>
      </c>
      <c r="AK34">
        <v>24.9909</v>
      </c>
      <c r="AL34">
        <v>1277.1484</v>
      </c>
      <c r="AM34">
        <v>1164.9221</v>
      </c>
      <c r="AN34">
        <v>1122.5</v>
      </c>
      <c r="AO34">
        <v>910.60569999999996</v>
      </c>
      <c r="AP34">
        <v>1101.4978000000001</v>
      </c>
      <c r="AQ34">
        <v>1045.7728</v>
      </c>
      <c r="AR34">
        <v>1022.3094</v>
      </c>
      <c r="AS34">
        <v>997.3184</v>
      </c>
      <c r="AT34">
        <v>972.37049999999999</v>
      </c>
      <c r="AU34">
        <v>957.13030000000003</v>
      </c>
      <c r="AV34">
        <v>939.84469999999999</v>
      </c>
      <c r="AW34">
        <v>919.47199999999998</v>
      </c>
      <c r="AX34">
        <v>15.8</v>
      </c>
      <c r="AY34">
        <v>18</v>
      </c>
      <c r="AZ34">
        <v>30.9239</v>
      </c>
      <c r="BA34">
        <v>17.846399999999999</v>
      </c>
      <c r="BB34">
        <v>10.1617</v>
      </c>
      <c r="BC34">
        <v>7.0410000000000004</v>
      </c>
      <c r="BD34">
        <v>5.0038999999999998</v>
      </c>
      <c r="BE34">
        <v>3.7621000000000002</v>
      </c>
      <c r="BF34">
        <v>2.9657</v>
      </c>
      <c r="BG34">
        <v>2.5710999999999999</v>
      </c>
      <c r="BH34">
        <v>2.5998000000000001</v>
      </c>
      <c r="BI34">
        <v>71.95</v>
      </c>
      <c r="BJ34">
        <v>104.31</v>
      </c>
      <c r="BK34">
        <v>129.22</v>
      </c>
      <c r="BL34">
        <v>181.55</v>
      </c>
      <c r="BM34">
        <v>192.11</v>
      </c>
      <c r="BN34">
        <v>271.93</v>
      </c>
      <c r="BO34">
        <v>268.2</v>
      </c>
      <c r="BP34">
        <v>382.3</v>
      </c>
      <c r="BQ34">
        <v>360.64</v>
      </c>
      <c r="BR34">
        <v>515.65</v>
      </c>
      <c r="BS34">
        <v>459.69</v>
      </c>
      <c r="BT34">
        <v>653.11</v>
      </c>
      <c r="BU34">
        <v>541.54999999999995</v>
      </c>
      <c r="BV34">
        <v>764.33</v>
      </c>
      <c r="BW34">
        <v>49.9</v>
      </c>
      <c r="BX34">
        <v>43.3</v>
      </c>
      <c r="BY34">
        <v>51.255000000000003</v>
      </c>
      <c r="BZ34">
        <v>-8.050001</v>
      </c>
      <c r="CA34">
        <v>-2.1817000000000002</v>
      </c>
      <c r="CB34">
        <v>9.7942999999999998</v>
      </c>
      <c r="CC34">
        <v>10.633699999999999</v>
      </c>
      <c r="CD34">
        <v>-2.1817000000000002</v>
      </c>
      <c r="CE34">
        <v>6114165</v>
      </c>
      <c r="CF34">
        <v>1</v>
      </c>
      <c r="CI34">
        <v>4.79</v>
      </c>
      <c r="CJ34">
        <v>9.4107000000000003</v>
      </c>
      <c r="CK34">
        <v>11.3886</v>
      </c>
      <c r="CL34">
        <v>14.9343</v>
      </c>
      <c r="CM34">
        <v>17.61</v>
      </c>
      <c r="CN34">
        <v>22.493600000000001</v>
      </c>
      <c r="CO34">
        <v>4.9779</v>
      </c>
      <c r="CP34">
        <v>10.0442</v>
      </c>
      <c r="CQ34">
        <v>12.033799999999999</v>
      </c>
      <c r="CR34">
        <v>15.919499999999999</v>
      </c>
      <c r="CS34">
        <v>19.4558</v>
      </c>
      <c r="CT34">
        <v>26.663599999999999</v>
      </c>
      <c r="CU34">
        <v>24.9359</v>
      </c>
      <c r="CV34">
        <v>24.911300000000001</v>
      </c>
      <c r="CW34">
        <v>24.810099999999998</v>
      </c>
      <c r="CX34">
        <v>18.043600000000001</v>
      </c>
      <c r="CY34">
        <v>17.9176</v>
      </c>
      <c r="CZ34">
        <v>17.515899999999998</v>
      </c>
      <c r="DB34">
        <v>21480</v>
      </c>
      <c r="DC34">
        <v>881</v>
      </c>
      <c r="DD34">
        <v>15</v>
      </c>
      <c r="DF34" t="s">
        <v>491</v>
      </c>
      <c r="DG34">
        <v>254</v>
      </c>
      <c r="DH34">
        <v>1150</v>
      </c>
      <c r="DI34">
        <v>6</v>
      </c>
      <c r="DJ34">
        <v>9</v>
      </c>
      <c r="DK34">
        <v>40</v>
      </c>
      <c r="DL34">
        <v>35.666663999999997</v>
      </c>
      <c r="DM34">
        <v>-8.050001</v>
      </c>
      <c r="DN34">
        <v>2160.1642999999999</v>
      </c>
      <c r="DO34">
        <v>2060.9643999999998</v>
      </c>
      <c r="DP34">
        <v>1739.1857</v>
      </c>
      <c r="DQ34">
        <v>1667.5571</v>
      </c>
      <c r="DR34">
        <v>1622.9857</v>
      </c>
      <c r="DS34">
        <v>1470.6570999999999</v>
      </c>
      <c r="DT34">
        <v>1370.3214</v>
      </c>
      <c r="DU34">
        <v>54.002099999999999</v>
      </c>
      <c r="DV34">
        <v>60.835000000000001</v>
      </c>
      <c r="DW34">
        <v>59.645000000000003</v>
      </c>
      <c r="DX34">
        <v>59.535699999999999</v>
      </c>
      <c r="DY34">
        <v>59.751399999999997</v>
      </c>
      <c r="DZ34">
        <v>76.944999999999993</v>
      </c>
      <c r="EA34">
        <v>59.03</v>
      </c>
      <c r="EB34">
        <v>30.9239</v>
      </c>
      <c r="EC34">
        <v>17.846399999999999</v>
      </c>
      <c r="ED34">
        <v>10.1617</v>
      </c>
      <c r="EE34">
        <v>7.0410000000000004</v>
      </c>
      <c r="EF34">
        <v>5.0038999999999998</v>
      </c>
      <c r="EG34">
        <v>3.7621000000000002</v>
      </c>
      <c r="EH34">
        <v>2.9657</v>
      </c>
      <c r="EI34">
        <v>2.5710999999999999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5.8018E-2</v>
      </c>
      <c r="EY34">
        <v>4.3693999999999997E-2</v>
      </c>
      <c r="EZ34">
        <v>3.3472000000000002E-2</v>
      </c>
      <c r="FA34">
        <v>8.5430000000000002E-3</v>
      </c>
      <c r="FB34">
        <v>9.41E-3</v>
      </c>
      <c r="FC34">
        <v>2.0364E-2</v>
      </c>
      <c r="FD34">
        <v>1.7357999999999998E-2</v>
      </c>
      <c r="FE34">
        <v>-3.0000000000000001E-6</v>
      </c>
      <c r="FF34">
        <v>-3.9999999999999998E-6</v>
      </c>
      <c r="FG34">
        <v>-6.0000000000000002E-6</v>
      </c>
      <c r="FH34">
        <v>1.4E-5</v>
      </c>
      <c r="FI34">
        <v>-6.9999999999999999E-6</v>
      </c>
      <c r="FJ34">
        <v>-8.1999999999999998E-4</v>
      </c>
      <c r="FK34">
        <v>-1.5100000000000001E-4</v>
      </c>
      <c r="FL34">
        <v>8.4931000000000006E-2</v>
      </c>
      <c r="FM34">
        <v>8.0784999999999996E-2</v>
      </c>
      <c r="FN34">
        <v>7.9129000000000005E-2</v>
      </c>
      <c r="FO34">
        <v>7.5930999999999998E-2</v>
      </c>
      <c r="FP34">
        <v>8.2484000000000002E-2</v>
      </c>
      <c r="FQ34">
        <v>0.113645</v>
      </c>
      <c r="FR34">
        <v>0.10383199999999999</v>
      </c>
      <c r="FS34">
        <v>-0.23755799999999999</v>
      </c>
      <c r="FT34">
        <v>-0.23381399999999999</v>
      </c>
      <c r="FU34">
        <v>-0.23166300000000001</v>
      </c>
      <c r="FV34">
        <v>-0.23102900000000001</v>
      </c>
      <c r="FW34">
        <v>-0.235203</v>
      </c>
      <c r="FX34">
        <v>-0.247087</v>
      </c>
      <c r="FY34">
        <v>-0.23766999999999999</v>
      </c>
      <c r="FZ34">
        <v>-1.4089659999999999</v>
      </c>
      <c r="GA34">
        <v>-1.377033</v>
      </c>
      <c r="GB34">
        <v>-1.3588009999999999</v>
      </c>
      <c r="GC34">
        <v>-1.3535010000000001</v>
      </c>
      <c r="GD34">
        <v>-1.38859</v>
      </c>
      <c r="GE34">
        <v>-1.479716</v>
      </c>
      <c r="GF34">
        <v>-1.399751</v>
      </c>
      <c r="GG34">
        <v>-0.36820000000000003</v>
      </c>
      <c r="GH34">
        <v>-0.33656599999999998</v>
      </c>
      <c r="GI34">
        <v>-0.32339800000000002</v>
      </c>
      <c r="GJ34">
        <v>-0.32084000000000001</v>
      </c>
      <c r="GK34">
        <v>-0.35900599999999999</v>
      </c>
      <c r="GL34">
        <v>-0.535659</v>
      </c>
      <c r="GM34">
        <v>-0.44125500000000001</v>
      </c>
      <c r="GN34">
        <v>-0.410167</v>
      </c>
      <c r="GO34">
        <v>-0.376527</v>
      </c>
      <c r="GP34">
        <v>-0.35756500000000002</v>
      </c>
      <c r="GQ34">
        <v>-0.35201399999999999</v>
      </c>
      <c r="GR34">
        <v>-0.38927699999999998</v>
      </c>
      <c r="GS34">
        <v>-0.496977</v>
      </c>
      <c r="GT34">
        <v>-0.41430800000000001</v>
      </c>
      <c r="GU34">
        <v>0.40332099999999999</v>
      </c>
      <c r="GV34">
        <v>0.36845699999999998</v>
      </c>
      <c r="GW34">
        <v>0.29205900000000001</v>
      </c>
      <c r="GX34">
        <v>0.231068</v>
      </c>
      <c r="GY34">
        <v>0.36977599999999999</v>
      </c>
      <c r="GZ34">
        <v>0.30079400000000001</v>
      </c>
      <c r="HA34">
        <v>0.271171</v>
      </c>
      <c r="HB34">
        <v>0</v>
      </c>
      <c r="HC34">
        <v>0</v>
      </c>
      <c r="HD34">
        <v>0</v>
      </c>
      <c r="HE34">
        <v>0</v>
      </c>
      <c r="HF34">
        <v>10</v>
      </c>
      <c r="HG34">
        <v>40</v>
      </c>
      <c r="HH34">
        <v>-40</v>
      </c>
      <c r="HI34">
        <v>-1.5383119999999999</v>
      </c>
      <c r="HJ34">
        <v>-1.516845</v>
      </c>
      <c r="HK34">
        <v>-1.504937</v>
      </c>
      <c r="HL34">
        <v>-1.5012639999999999</v>
      </c>
      <c r="HM34">
        <v>-1.52599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736.90300000000002</v>
      </c>
      <c r="HX34">
        <v>0</v>
      </c>
      <c r="HZ34">
        <v>736.63300000000004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760.12300000000005</v>
      </c>
      <c r="IJ34">
        <v>0</v>
      </c>
      <c r="IL34">
        <v>760.37400000000002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771.52700000000004</v>
      </c>
      <c r="IV34">
        <v>0</v>
      </c>
      <c r="IX34">
        <v>771.64300000000003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776.57600000000002</v>
      </c>
      <c r="JH34">
        <v>0</v>
      </c>
      <c r="JJ34">
        <v>776.32600000000002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746.07500000000005</v>
      </c>
      <c r="JT34">
        <v>0</v>
      </c>
      <c r="JV34">
        <v>746.25199999999995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708.68499999999995</v>
      </c>
      <c r="KF34">
        <v>0.10199999999999999</v>
      </c>
      <c r="KH34">
        <v>708.76099999999997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760.14300000000003</v>
      </c>
      <c r="KR34">
        <v>2.5000000000000001E-2</v>
      </c>
      <c r="KT34">
        <v>760.21900000000005</v>
      </c>
      <c r="KU34">
        <v>2.5000000000000001E-2</v>
      </c>
      <c r="KV34">
        <v>183.46491416329999</v>
      </c>
      <c r="KW34">
        <v>166.49500905399998</v>
      </c>
      <c r="KX34">
        <v>137.62002525530002</v>
      </c>
      <c r="KY34">
        <v>126.6192781601</v>
      </c>
      <c r="KZ34">
        <v>133.87035247879999</v>
      </c>
      <c r="LA34">
        <v>167.13282612949999</v>
      </c>
      <c r="LB34">
        <v>142.28321160479999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-25.104039200000003</v>
      </c>
      <c r="LI34">
        <v>-6.0368179999999994</v>
      </c>
      <c r="LJ34">
        <v>-81.741162489999994</v>
      </c>
      <c r="LK34">
        <v>-60.162571769999992</v>
      </c>
      <c r="LL34">
        <v>-45.473634265999998</v>
      </c>
      <c r="LM34">
        <v>-11.581908057000001</v>
      </c>
      <c r="LN34">
        <v>-13.056911770000001</v>
      </c>
      <c r="LO34">
        <v>-28.919569504000002</v>
      </c>
      <c r="LP34">
        <v>-24.085515457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-15.2599</v>
      </c>
      <c r="MC34">
        <v>0</v>
      </c>
      <c r="MD34">
        <v>0</v>
      </c>
      <c r="ME34">
        <v>-19.883573220000002</v>
      </c>
      <c r="MF34">
        <v>-20.474992609999997</v>
      </c>
      <c r="MG34">
        <v>-19.289073710000004</v>
      </c>
      <c r="MH34">
        <v>-19.101433988</v>
      </c>
      <c r="MI34">
        <v>-21.451111108399999</v>
      </c>
      <c r="MJ34">
        <v>-41.216281754999997</v>
      </c>
      <c r="MK34">
        <v>-26.04728265</v>
      </c>
      <c r="ML34">
        <v>81.840178453299998</v>
      </c>
      <c r="MM34">
        <v>85.857444673999979</v>
      </c>
      <c r="MN34">
        <v>72.85731727930002</v>
      </c>
      <c r="MO34">
        <v>95.935936115099992</v>
      </c>
      <c r="MP34">
        <v>84.102429600399986</v>
      </c>
      <c r="MQ34">
        <v>71.892935670499966</v>
      </c>
      <c r="MR34">
        <v>86.113595497799977</v>
      </c>
    </row>
    <row r="35" spans="1:356" x14ac:dyDescent="0.25">
      <c r="A35">
        <v>364</v>
      </c>
      <c r="B35" t="s">
        <v>416</v>
      </c>
      <c r="C35" s="3">
        <v>42879.247094907405</v>
      </c>
      <c r="D35">
        <v>70.952699999999993</v>
      </c>
      <c r="E35">
        <v>71.01400000000001</v>
      </c>
      <c r="F35">
        <v>15</v>
      </c>
      <c r="G35">
        <v>79</v>
      </c>
      <c r="H35">
        <v>1.5988</v>
      </c>
      <c r="I35">
        <v>865.04110000000003</v>
      </c>
      <c r="J35">
        <v>19973</v>
      </c>
      <c r="K35">
        <v>28</v>
      </c>
      <c r="L35">
        <v>139022</v>
      </c>
      <c r="M35">
        <v>139071</v>
      </c>
      <c r="N35">
        <v>139121</v>
      </c>
      <c r="O35">
        <v>139139</v>
      </c>
      <c r="P35">
        <v>139378</v>
      </c>
      <c r="Q35">
        <v>139360</v>
      </c>
      <c r="R35">
        <v>221143</v>
      </c>
      <c r="S35">
        <v>221150</v>
      </c>
      <c r="T35">
        <v>220988</v>
      </c>
      <c r="U35">
        <v>221010</v>
      </c>
      <c r="V35">
        <v>214403</v>
      </c>
      <c r="W35">
        <v>214791</v>
      </c>
      <c r="X35">
        <v>215871</v>
      </c>
      <c r="Y35">
        <v>215343</v>
      </c>
      <c r="Z35">
        <v>294066</v>
      </c>
      <c r="AA35">
        <v>294017</v>
      </c>
      <c r="AB35">
        <v>1359.66</v>
      </c>
      <c r="AC35">
        <v>33415.410199999998</v>
      </c>
      <c r="AD35">
        <v>6</v>
      </c>
      <c r="AE35">
        <v>26.128699999999998</v>
      </c>
      <c r="AF35">
        <v>26.128699999999998</v>
      </c>
      <c r="AG35">
        <v>26.128699999999998</v>
      </c>
      <c r="AH35">
        <v>26.128699999999998</v>
      </c>
      <c r="AI35">
        <v>26.128699999999998</v>
      </c>
      <c r="AJ35">
        <v>26.128699999999998</v>
      </c>
      <c r="AK35">
        <v>26.128699999999998</v>
      </c>
      <c r="AL35">
        <v>1274.8046999999999</v>
      </c>
      <c r="AM35">
        <v>1166.8005000000001</v>
      </c>
      <c r="AN35">
        <v>1122.6666</v>
      </c>
      <c r="AO35">
        <v>912.93439999999998</v>
      </c>
      <c r="AP35">
        <v>1103.847</v>
      </c>
      <c r="AQ35">
        <v>1048.502</v>
      </c>
      <c r="AR35">
        <v>1025.5600999999999</v>
      </c>
      <c r="AS35">
        <v>1000.8608</v>
      </c>
      <c r="AT35">
        <v>975.7482</v>
      </c>
      <c r="AU35">
        <v>960.55550000000005</v>
      </c>
      <c r="AV35">
        <v>942.79070000000002</v>
      </c>
      <c r="AW35">
        <v>922.94330000000002</v>
      </c>
      <c r="AX35">
        <v>15.8</v>
      </c>
      <c r="AY35">
        <v>17.600000000000001</v>
      </c>
      <c r="AZ35">
        <v>31.0167</v>
      </c>
      <c r="BA35">
        <v>17.968599999999999</v>
      </c>
      <c r="BB35">
        <v>10.171200000000001</v>
      </c>
      <c r="BC35">
        <v>7.0408999999999997</v>
      </c>
      <c r="BD35">
        <v>5.0110999999999999</v>
      </c>
      <c r="BE35">
        <v>3.7433999999999998</v>
      </c>
      <c r="BF35">
        <v>2.9594999999999998</v>
      </c>
      <c r="BG35">
        <v>2.5668000000000002</v>
      </c>
      <c r="BH35">
        <v>2.5979999999999999</v>
      </c>
      <c r="BI35">
        <v>72.45</v>
      </c>
      <c r="BJ35">
        <v>105.13</v>
      </c>
      <c r="BK35">
        <v>130.88999999999999</v>
      </c>
      <c r="BL35">
        <v>182</v>
      </c>
      <c r="BM35">
        <v>194.02</v>
      </c>
      <c r="BN35">
        <v>271.14999999999998</v>
      </c>
      <c r="BO35">
        <v>270.52</v>
      </c>
      <c r="BP35">
        <v>379.33</v>
      </c>
      <c r="BQ35">
        <v>362.5</v>
      </c>
      <c r="BR35">
        <v>514.49</v>
      </c>
      <c r="BS35">
        <v>465.13</v>
      </c>
      <c r="BT35">
        <v>655.86</v>
      </c>
      <c r="BU35">
        <v>547.59</v>
      </c>
      <c r="BV35">
        <v>768.91</v>
      </c>
      <c r="BW35">
        <v>48.1</v>
      </c>
      <c r="BX35">
        <v>43.5</v>
      </c>
      <c r="BY35">
        <v>51.297400000000003</v>
      </c>
      <c r="BZ35">
        <v>-7.0000000000000007E-2</v>
      </c>
      <c r="CA35">
        <v>4.4954999999999998</v>
      </c>
      <c r="CB35">
        <v>8.8642000000000003</v>
      </c>
      <c r="CC35">
        <v>6.7682000000000002</v>
      </c>
      <c r="CD35">
        <v>4.4954999999999998</v>
      </c>
      <c r="CE35">
        <v>6114165</v>
      </c>
      <c r="CF35">
        <v>2</v>
      </c>
      <c r="CI35">
        <v>4.6456999999999997</v>
      </c>
      <c r="CJ35">
        <v>9.2713999999999999</v>
      </c>
      <c r="CK35">
        <v>11.2393</v>
      </c>
      <c r="CL35">
        <v>14.765700000000001</v>
      </c>
      <c r="CM35">
        <v>17.1343</v>
      </c>
      <c r="CN35">
        <v>22.3657</v>
      </c>
      <c r="CO35">
        <v>5.0273000000000003</v>
      </c>
      <c r="CP35">
        <v>10.207800000000001</v>
      </c>
      <c r="CQ35">
        <v>11.8675</v>
      </c>
      <c r="CR35">
        <v>15.624700000000001</v>
      </c>
      <c r="CS35">
        <v>20.240300000000001</v>
      </c>
      <c r="CT35">
        <v>26.532499999999999</v>
      </c>
      <c r="CU35">
        <v>25.038599999999999</v>
      </c>
      <c r="CV35">
        <v>24.8794</v>
      </c>
      <c r="CW35">
        <v>24.852900000000002</v>
      </c>
      <c r="CX35">
        <v>17.935500000000001</v>
      </c>
      <c r="CY35">
        <v>17.8294</v>
      </c>
      <c r="CZ35">
        <v>17.307600000000001</v>
      </c>
      <c r="DB35">
        <v>21480</v>
      </c>
      <c r="DC35">
        <v>881</v>
      </c>
      <c r="DD35">
        <v>16</v>
      </c>
      <c r="DF35" t="s">
        <v>491</v>
      </c>
      <c r="DG35">
        <v>254</v>
      </c>
      <c r="DH35">
        <v>1150</v>
      </c>
      <c r="DI35">
        <v>6</v>
      </c>
      <c r="DJ35">
        <v>9</v>
      </c>
      <c r="DK35">
        <v>40</v>
      </c>
      <c r="DL35">
        <v>37.666663999999997</v>
      </c>
      <c r="DM35">
        <v>-7.0000000000000007E-2</v>
      </c>
      <c r="DN35">
        <v>2126.6714000000002</v>
      </c>
      <c r="DO35">
        <v>2068.8141999999998</v>
      </c>
      <c r="DP35">
        <v>1747.0643</v>
      </c>
      <c r="DQ35">
        <v>1650.3857</v>
      </c>
      <c r="DR35">
        <v>1638.0286000000001</v>
      </c>
      <c r="DS35">
        <v>1431.0143</v>
      </c>
      <c r="DT35">
        <v>1393.2357</v>
      </c>
      <c r="DU35">
        <v>55.105699999999999</v>
      </c>
      <c r="DV35">
        <v>60.447899999999997</v>
      </c>
      <c r="DW35">
        <v>60.607900000000001</v>
      </c>
      <c r="DX35">
        <v>58.7943</v>
      </c>
      <c r="DY35">
        <v>61.611400000000003</v>
      </c>
      <c r="DZ35">
        <v>78.370699999999999</v>
      </c>
      <c r="EA35">
        <v>63.105699999999999</v>
      </c>
      <c r="EB35">
        <v>31.0167</v>
      </c>
      <c r="EC35">
        <v>17.968599999999999</v>
      </c>
      <c r="ED35">
        <v>10.171200000000001</v>
      </c>
      <c r="EE35">
        <v>7.0408999999999997</v>
      </c>
      <c r="EF35">
        <v>5.0110999999999999</v>
      </c>
      <c r="EG35">
        <v>3.7433999999999998</v>
      </c>
      <c r="EH35">
        <v>2.9594999999999998</v>
      </c>
      <c r="EI35">
        <v>2.5668000000000002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6.0567000000000003E-2</v>
      </c>
      <c r="EY35">
        <v>4.6184999999999997E-2</v>
      </c>
      <c r="EZ35">
        <v>3.5277000000000003E-2</v>
      </c>
      <c r="FA35">
        <v>9.7210000000000005E-3</v>
      </c>
      <c r="FB35">
        <v>1.0437E-2</v>
      </c>
      <c r="FC35">
        <v>2.0729000000000001E-2</v>
      </c>
      <c r="FD35">
        <v>1.7829999999999999E-2</v>
      </c>
      <c r="FE35">
        <v>-3.9999999999999998E-6</v>
      </c>
      <c r="FF35">
        <v>-7.9999999999999996E-6</v>
      </c>
      <c r="FG35">
        <v>-2.1999999999999999E-5</v>
      </c>
      <c r="FH35">
        <v>5.0000000000000004E-6</v>
      </c>
      <c r="FI35">
        <v>-1.1E-5</v>
      </c>
      <c r="FJ35">
        <v>3.6699999999999998E-4</v>
      </c>
      <c r="FK35">
        <v>5.6300000000000002E-4</v>
      </c>
      <c r="FL35">
        <v>8.4935999999999998E-2</v>
      </c>
      <c r="FM35">
        <v>8.0783999999999995E-2</v>
      </c>
      <c r="FN35">
        <v>7.9126000000000002E-2</v>
      </c>
      <c r="FO35">
        <v>7.5934000000000001E-2</v>
      </c>
      <c r="FP35">
        <v>8.2484000000000002E-2</v>
      </c>
      <c r="FQ35">
        <v>0.11368499999999999</v>
      </c>
      <c r="FR35">
        <v>0.10381700000000001</v>
      </c>
      <c r="FS35">
        <v>-0.237512</v>
      </c>
      <c r="FT35">
        <v>-0.23383300000000001</v>
      </c>
      <c r="FU35">
        <v>-0.231678</v>
      </c>
      <c r="FV35">
        <v>-0.23097400000000001</v>
      </c>
      <c r="FW35">
        <v>-0.235237</v>
      </c>
      <c r="FX35">
        <v>-0.24715799999999999</v>
      </c>
      <c r="FY35">
        <v>-0.23799799999999999</v>
      </c>
      <c r="FZ35">
        <v>-1.4082490000000001</v>
      </c>
      <c r="GA35">
        <v>-1.376922</v>
      </c>
      <c r="GB35">
        <v>-1.3581730000000001</v>
      </c>
      <c r="GC35">
        <v>-1.352298</v>
      </c>
      <c r="GD35">
        <v>-1.389078</v>
      </c>
      <c r="GE35">
        <v>-1.4850639999999999</v>
      </c>
      <c r="GF35">
        <v>-1.4070959999999999</v>
      </c>
      <c r="GG35">
        <v>-0.36840499999999998</v>
      </c>
      <c r="GH35">
        <v>-0.33658700000000003</v>
      </c>
      <c r="GI35">
        <v>-0.32335700000000001</v>
      </c>
      <c r="GJ35">
        <v>-0.32097599999999998</v>
      </c>
      <c r="GK35">
        <v>-0.35906399999999999</v>
      </c>
      <c r="GL35">
        <v>-0.53644000000000003</v>
      </c>
      <c r="GM35">
        <v>-0.44107000000000002</v>
      </c>
      <c r="GN35">
        <v>-0.40962300000000001</v>
      </c>
      <c r="GO35">
        <v>-0.376556</v>
      </c>
      <c r="GP35">
        <v>-0.35779100000000003</v>
      </c>
      <c r="GQ35">
        <v>-0.35166399999999998</v>
      </c>
      <c r="GR35">
        <v>-0.38919399999999998</v>
      </c>
      <c r="GS35">
        <v>-0.49507699999999999</v>
      </c>
      <c r="GT35">
        <v>-0.41488999999999998</v>
      </c>
      <c r="GU35">
        <v>0.40396799999999999</v>
      </c>
      <c r="GV35">
        <v>0.368425</v>
      </c>
      <c r="GW35">
        <v>0.292078</v>
      </c>
      <c r="GX35">
        <v>0.23144700000000001</v>
      </c>
      <c r="GY35">
        <v>0.37164199999999997</v>
      </c>
      <c r="GZ35">
        <v>0.300761</v>
      </c>
      <c r="HA35">
        <v>0.27101799999999998</v>
      </c>
      <c r="HB35">
        <v>-5</v>
      </c>
      <c r="HC35">
        <v>-5</v>
      </c>
      <c r="HD35">
        <v>-10</v>
      </c>
      <c r="HE35">
        <v>-10</v>
      </c>
      <c r="HF35">
        <v>5</v>
      </c>
      <c r="HG35">
        <v>30</v>
      </c>
      <c r="HH35">
        <v>-30</v>
      </c>
      <c r="HI35">
        <v>-1.538009</v>
      </c>
      <c r="HJ35">
        <v>-1.516561</v>
      </c>
      <c r="HK35">
        <v>-1.5045710000000001</v>
      </c>
      <c r="HL35">
        <v>-1.500831</v>
      </c>
      <c r="HM35">
        <v>-1.5259160000000001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736.90300000000002</v>
      </c>
      <c r="HX35">
        <v>0</v>
      </c>
      <c r="HZ35">
        <v>736.63300000000004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760.12300000000005</v>
      </c>
      <c r="IJ35">
        <v>0</v>
      </c>
      <c r="IL35">
        <v>760.37400000000002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771.52700000000004</v>
      </c>
      <c r="IV35">
        <v>0</v>
      </c>
      <c r="IX35">
        <v>771.64300000000003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776.57600000000002</v>
      </c>
      <c r="JH35">
        <v>0</v>
      </c>
      <c r="JJ35">
        <v>776.32600000000002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746.07500000000005</v>
      </c>
      <c r="JT35">
        <v>0</v>
      </c>
      <c r="JV35">
        <v>746.25199999999995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708.68499999999995</v>
      </c>
      <c r="KF35">
        <v>0.10199999999999999</v>
      </c>
      <c r="KH35">
        <v>708.76099999999997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760.14300000000003</v>
      </c>
      <c r="KR35">
        <v>2.5000000000000001E-2</v>
      </c>
      <c r="KT35">
        <v>760.21900000000005</v>
      </c>
      <c r="KU35">
        <v>2.5000000000000001E-2</v>
      </c>
      <c r="KV35">
        <v>180.63096203040001</v>
      </c>
      <c r="KW35">
        <v>167.12708633279996</v>
      </c>
      <c r="KX35">
        <v>138.2382098018</v>
      </c>
      <c r="KY35">
        <v>125.32038774380001</v>
      </c>
      <c r="KZ35">
        <v>135.11115104240002</v>
      </c>
      <c r="LA35">
        <v>162.68486069549999</v>
      </c>
      <c r="LB35">
        <v>144.6415506669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-25.111252799999999</v>
      </c>
      <c r="LI35">
        <v>-6.0451492</v>
      </c>
      <c r="LJ35">
        <v>-85.287784187000014</v>
      </c>
      <c r="LK35">
        <v>-63.582127193999987</v>
      </c>
      <c r="LL35">
        <v>-47.882389115000009</v>
      </c>
      <c r="LM35">
        <v>-13.152450348</v>
      </c>
      <c r="LN35">
        <v>-14.482527228</v>
      </c>
      <c r="LO35">
        <v>-31.328910143999998</v>
      </c>
      <c r="LP35">
        <v>-25.880716727999999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7.6900449999999996</v>
      </c>
      <c r="LY35">
        <v>7.5828050000000005</v>
      </c>
      <c r="LZ35">
        <v>15.045710000000001</v>
      </c>
      <c r="MA35">
        <v>15.00831</v>
      </c>
      <c r="MB35">
        <v>-7.6295800000000007</v>
      </c>
      <c r="MC35">
        <v>0</v>
      </c>
      <c r="MD35">
        <v>0</v>
      </c>
      <c r="ME35">
        <v>-20.301215408499999</v>
      </c>
      <c r="MF35">
        <v>-20.345977317300001</v>
      </c>
      <c r="MG35">
        <v>-19.597988720300002</v>
      </c>
      <c r="MH35">
        <v>-18.8715592368</v>
      </c>
      <c r="MI35">
        <v>-22.122435729599999</v>
      </c>
      <c r="MJ35">
        <v>-42.041178307999999</v>
      </c>
      <c r="MK35">
        <v>-27.834031099000001</v>
      </c>
      <c r="ML35">
        <v>82.732007434899998</v>
      </c>
      <c r="MM35">
        <v>90.781786821499992</v>
      </c>
      <c r="MN35">
        <v>85.803541966499978</v>
      </c>
      <c r="MO35">
        <v>108.30468815900001</v>
      </c>
      <c r="MP35">
        <v>90.876608084800026</v>
      </c>
      <c r="MQ35">
        <v>64.203519443500014</v>
      </c>
      <c r="MR35">
        <v>84.881653639900009</v>
      </c>
    </row>
    <row r="36" spans="1:356" x14ac:dyDescent="0.25">
      <c r="A36">
        <v>364</v>
      </c>
      <c r="B36" t="s">
        <v>417</v>
      </c>
      <c r="C36" s="3">
        <v>42879.248414351852</v>
      </c>
      <c r="D36">
        <v>70.942300000000003</v>
      </c>
      <c r="E36">
        <v>71.418199999999999</v>
      </c>
      <c r="F36">
        <v>33</v>
      </c>
      <c r="G36">
        <v>78</v>
      </c>
      <c r="H36">
        <v>1.5988</v>
      </c>
      <c r="I36">
        <v>861.92240000000004</v>
      </c>
      <c r="J36">
        <v>19888</v>
      </c>
      <c r="K36">
        <v>28</v>
      </c>
      <c r="L36">
        <v>139022</v>
      </c>
      <c r="M36">
        <v>139071</v>
      </c>
      <c r="N36">
        <v>139121</v>
      </c>
      <c r="O36">
        <v>139139</v>
      </c>
      <c r="P36">
        <v>139378</v>
      </c>
      <c r="Q36">
        <v>139360</v>
      </c>
      <c r="R36">
        <v>221143</v>
      </c>
      <c r="S36">
        <v>221150</v>
      </c>
      <c r="T36">
        <v>220988</v>
      </c>
      <c r="U36">
        <v>221010</v>
      </c>
      <c r="V36">
        <v>214403</v>
      </c>
      <c r="W36">
        <v>214791</v>
      </c>
      <c r="X36">
        <v>215871</v>
      </c>
      <c r="Y36">
        <v>215343</v>
      </c>
      <c r="Z36">
        <v>294066</v>
      </c>
      <c r="AA36">
        <v>294017</v>
      </c>
      <c r="AB36">
        <v>1359.66</v>
      </c>
      <c r="AC36">
        <v>33436.027300000002</v>
      </c>
      <c r="AD36">
        <v>6</v>
      </c>
      <c r="AE36">
        <v>27.2624</v>
      </c>
      <c r="AF36">
        <v>27.2624</v>
      </c>
      <c r="AG36">
        <v>27.2624</v>
      </c>
      <c r="AH36">
        <v>27.2624</v>
      </c>
      <c r="AI36">
        <v>27.2624</v>
      </c>
      <c r="AJ36">
        <v>27.2624</v>
      </c>
      <c r="AK36">
        <v>27.2624</v>
      </c>
      <c r="AL36">
        <v>1267.7734</v>
      </c>
      <c r="AM36">
        <v>1159.0748000000001</v>
      </c>
      <c r="AN36">
        <v>1119</v>
      </c>
      <c r="AO36">
        <v>916.67079999999999</v>
      </c>
      <c r="AP36">
        <v>1097.3693000000001</v>
      </c>
      <c r="AQ36">
        <v>1042.9974</v>
      </c>
      <c r="AR36">
        <v>1021.0051</v>
      </c>
      <c r="AS36">
        <v>997.14580000000001</v>
      </c>
      <c r="AT36">
        <v>972.99419999999998</v>
      </c>
      <c r="AU36">
        <v>958.06880000000001</v>
      </c>
      <c r="AV36">
        <v>943.59220000000005</v>
      </c>
      <c r="AW36">
        <v>924.30150000000003</v>
      </c>
      <c r="AX36">
        <v>15.8</v>
      </c>
      <c r="AY36">
        <v>17.8</v>
      </c>
      <c r="AZ36">
        <v>30.439900000000002</v>
      </c>
      <c r="BA36">
        <v>17.6921</v>
      </c>
      <c r="BB36">
        <v>10.1082</v>
      </c>
      <c r="BC36">
        <v>7.0673000000000004</v>
      </c>
      <c r="BD36">
        <v>5.0795000000000003</v>
      </c>
      <c r="BE36">
        <v>3.8523999999999998</v>
      </c>
      <c r="BF36">
        <v>2.9994000000000001</v>
      </c>
      <c r="BG36">
        <v>2.5634000000000001</v>
      </c>
      <c r="BH36">
        <v>2.5979999999999999</v>
      </c>
      <c r="BI36">
        <v>73.38</v>
      </c>
      <c r="BJ36">
        <v>105.62</v>
      </c>
      <c r="BK36">
        <v>132.38999999999999</v>
      </c>
      <c r="BL36">
        <v>181.78</v>
      </c>
      <c r="BM36">
        <v>196.15</v>
      </c>
      <c r="BN36">
        <v>268.86</v>
      </c>
      <c r="BO36">
        <v>273.60000000000002</v>
      </c>
      <c r="BP36">
        <v>374.91</v>
      </c>
      <c r="BQ36">
        <v>367.09</v>
      </c>
      <c r="BR36">
        <v>502.67</v>
      </c>
      <c r="BS36">
        <v>473.66</v>
      </c>
      <c r="BT36">
        <v>647.57000000000005</v>
      </c>
      <c r="BU36">
        <v>558.37</v>
      </c>
      <c r="BV36">
        <v>775.09</v>
      </c>
      <c r="BW36">
        <v>48.8</v>
      </c>
      <c r="BX36">
        <v>43.3</v>
      </c>
      <c r="BY36">
        <v>51.183199999999999</v>
      </c>
      <c r="BZ36">
        <v>10.61</v>
      </c>
      <c r="CA36">
        <v>10.074199999999999</v>
      </c>
      <c r="CB36">
        <v>10.074199999999999</v>
      </c>
      <c r="CC36">
        <v>4.4724000000000004</v>
      </c>
      <c r="CD36">
        <v>10.074199999999999</v>
      </c>
      <c r="CE36">
        <v>6114166</v>
      </c>
      <c r="CF36">
        <v>1</v>
      </c>
      <c r="CI36">
        <v>4.7828999999999997</v>
      </c>
      <c r="CJ36">
        <v>9.4114000000000004</v>
      </c>
      <c r="CK36">
        <v>11.2286</v>
      </c>
      <c r="CL36">
        <v>14.7379</v>
      </c>
      <c r="CM36">
        <v>16.5321</v>
      </c>
      <c r="CN36">
        <v>21.25</v>
      </c>
      <c r="CO36">
        <v>4.95</v>
      </c>
      <c r="CP36">
        <v>10.031599999999999</v>
      </c>
      <c r="CQ36">
        <v>11.7605</v>
      </c>
      <c r="CR36">
        <v>16.3355</v>
      </c>
      <c r="CS36">
        <v>18.371099999999998</v>
      </c>
      <c r="CT36">
        <v>23.227599999999999</v>
      </c>
      <c r="CU36">
        <v>24.9894</v>
      </c>
      <c r="CV36">
        <v>25.008199999999999</v>
      </c>
      <c r="CW36">
        <v>24.8779</v>
      </c>
      <c r="CX36">
        <v>17.989100000000001</v>
      </c>
      <c r="CY36">
        <v>18.119700000000002</v>
      </c>
      <c r="CZ36">
        <v>18.138500000000001</v>
      </c>
      <c r="DB36">
        <v>21480</v>
      </c>
      <c r="DC36">
        <v>881</v>
      </c>
      <c r="DD36">
        <v>17</v>
      </c>
      <c r="DF36" t="s">
        <v>491</v>
      </c>
      <c r="DG36">
        <v>254</v>
      </c>
      <c r="DH36">
        <v>1150</v>
      </c>
      <c r="DI36">
        <v>6</v>
      </c>
      <c r="DJ36">
        <v>9</v>
      </c>
      <c r="DK36">
        <v>40</v>
      </c>
      <c r="DL36">
        <v>34.833336000000003</v>
      </c>
      <c r="DM36">
        <v>10.61</v>
      </c>
      <c r="DN36">
        <v>2138.6858000000002</v>
      </c>
      <c r="DO36">
        <v>2030.1713999999999</v>
      </c>
      <c r="DP36">
        <v>1699.9286</v>
      </c>
      <c r="DQ36">
        <v>1607.1786</v>
      </c>
      <c r="DR36">
        <v>1569.5286000000001</v>
      </c>
      <c r="DS36">
        <v>1573.3143</v>
      </c>
      <c r="DT36">
        <v>1489.8643</v>
      </c>
      <c r="DU36">
        <v>54.269300000000001</v>
      </c>
      <c r="DV36">
        <v>54.528599999999997</v>
      </c>
      <c r="DW36">
        <v>55.140700000000002</v>
      </c>
      <c r="DX36">
        <v>55.152900000000002</v>
      </c>
      <c r="DY36">
        <v>59.3093</v>
      </c>
      <c r="DZ36">
        <v>73.192899999999995</v>
      </c>
      <c r="EA36">
        <v>63.678600000000003</v>
      </c>
      <c r="EB36">
        <v>30.439900000000002</v>
      </c>
      <c r="EC36">
        <v>17.6921</v>
      </c>
      <c r="ED36">
        <v>10.1082</v>
      </c>
      <c r="EE36">
        <v>7.0673000000000004</v>
      </c>
      <c r="EF36">
        <v>5.0795000000000003</v>
      </c>
      <c r="EG36">
        <v>3.8523999999999998</v>
      </c>
      <c r="EH36">
        <v>2.9994000000000001</v>
      </c>
      <c r="EI36">
        <v>2.5634000000000001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6.2886999999999998E-2</v>
      </c>
      <c r="EY36">
        <v>4.8626000000000003E-2</v>
      </c>
      <c r="EZ36">
        <v>3.7185999999999997E-2</v>
      </c>
      <c r="FA36">
        <v>1.0548E-2</v>
      </c>
      <c r="FB36">
        <v>1.1365999999999999E-2</v>
      </c>
      <c r="FC36">
        <v>2.1506999999999998E-2</v>
      </c>
      <c r="FD36">
        <v>1.8711999999999999E-2</v>
      </c>
      <c r="FE36">
        <v>-3.9999999999999998E-6</v>
      </c>
      <c r="FF36">
        <v>-7.9999999999999996E-6</v>
      </c>
      <c r="FG36">
        <v>-2.3E-5</v>
      </c>
      <c r="FH36">
        <v>5.0000000000000004E-6</v>
      </c>
      <c r="FI36">
        <v>-1.0000000000000001E-5</v>
      </c>
      <c r="FJ36">
        <v>7.5600000000000005E-4</v>
      </c>
      <c r="FK36">
        <v>8.0099999999999995E-4</v>
      </c>
      <c r="FL36">
        <v>8.4930000000000005E-2</v>
      </c>
      <c r="FM36">
        <v>8.0782999999999994E-2</v>
      </c>
      <c r="FN36">
        <v>7.9130000000000006E-2</v>
      </c>
      <c r="FO36">
        <v>7.5937000000000004E-2</v>
      </c>
      <c r="FP36">
        <v>8.2490999999999995E-2</v>
      </c>
      <c r="FQ36">
        <v>0.113577</v>
      </c>
      <c r="FR36">
        <v>0.10373499999999999</v>
      </c>
      <c r="FS36">
        <v>-0.237593</v>
      </c>
      <c r="FT36">
        <v>-0.23386799999999999</v>
      </c>
      <c r="FU36">
        <v>-0.23166500000000001</v>
      </c>
      <c r="FV36">
        <v>-0.23097599999999999</v>
      </c>
      <c r="FW36">
        <v>-0.23519300000000001</v>
      </c>
      <c r="FX36">
        <v>-0.24785099999999999</v>
      </c>
      <c r="FY36">
        <v>-0.23860700000000001</v>
      </c>
      <c r="FZ36">
        <v>-1.4085529999999999</v>
      </c>
      <c r="GA36">
        <v>-1.376846</v>
      </c>
      <c r="GB36">
        <v>-1.357701</v>
      </c>
      <c r="GC36">
        <v>-1.3520589999999999</v>
      </c>
      <c r="GD36">
        <v>-1.388342</v>
      </c>
      <c r="GE36">
        <v>-1.493695</v>
      </c>
      <c r="GF36">
        <v>-1.4152039999999999</v>
      </c>
      <c r="GG36">
        <v>-0.36836600000000003</v>
      </c>
      <c r="GH36">
        <v>-0.336673</v>
      </c>
      <c r="GI36">
        <v>-0.32356200000000002</v>
      </c>
      <c r="GJ36">
        <v>-0.321158</v>
      </c>
      <c r="GK36">
        <v>-0.359375</v>
      </c>
      <c r="GL36">
        <v>-0.53469</v>
      </c>
      <c r="GM36">
        <v>-0.43987399999999999</v>
      </c>
      <c r="GN36">
        <v>-0.40995900000000002</v>
      </c>
      <c r="GO36">
        <v>-0.37647900000000001</v>
      </c>
      <c r="GP36">
        <v>-0.357319</v>
      </c>
      <c r="GQ36">
        <v>-0.351267</v>
      </c>
      <c r="GR36">
        <v>-0.388405</v>
      </c>
      <c r="GS36">
        <v>-0.49991000000000002</v>
      </c>
      <c r="GT36">
        <v>-0.41827399999999998</v>
      </c>
      <c r="GU36">
        <v>0.40428999999999998</v>
      </c>
      <c r="GV36">
        <v>0.36969099999999999</v>
      </c>
      <c r="GW36">
        <v>0.29371700000000001</v>
      </c>
      <c r="GX36">
        <v>0.232852</v>
      </c>
      <c r="GY36">
        <v>0.373477</v>
      </c>
      <c r="GZ36">
        <v>0.30038100000000001</v>
      </c>
      <c r="HA36">
        <v>0.27101599999999998</v>
      </c>
      <c r="HB36">
        <v>-5</v>
      </c>
      <c r="HC36">
        <v>-5</v>
      </c>
      <c r="HD36">
        <v>-10</v>
      </c>
      <c r="HE36">
        <v>-10</v>
      </c>
      <c r="HF36">
        <v>5</v>
      </c>
      <c r="HG36">
        <v>20</v>
      </c>
      <c r="HH36">
        <v>-20</v>
      </c>
      <c r="HI36">
        <v>-1.5381880000000001</v>
      </c>
      <c r="HJ36">
        <v>-1.516723</v>
      </c>
      <c r="HK36">
        <v>-1.504675</v>
      </c>
      <c r="HL36">
        <v>-1.5008950000000001</v>
      </c>
      <c r="HM36">
        <v>-1.525936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736.90300000000002</v>
      </c>
      <c r="HX36">
        <v>0</v>
      </c>
      <c r="HZ36">
        <v>736.63300000000004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760.12300000000005</v>
      </c>
      <c r="IJ36">
        <v>0</v>
      </c>
      <c r="IL36">
        <v>760.37400000000002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771.52700000000004</v>
      </c>
      <c r="IV36">
        <v>0</v>
      </c>
      <c r="IX36">
        <v>771.64300000000003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776.57600000000002</v>
      </c>
      <c r="JH36">
        <v>0</v>
      </c>
      <c r="JJ36">
        <v>776.32600000000002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746.07500000000005</v>
      </c>
      <c r="JT36">
        <v>0</v>
      </c>
      <c r="JV36">
        <v>746.25199999999995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708.68499999999995</v>
      </c>
      <c r="KF36">
        <v>0.10199999999999999</v>
      </c>
      <c r="KH36">
        <v>708.76099999999997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760.14300000000003</v>
      </c>
      <c r="KR36">
        <v>2.5000000000000001E-2</v>
      </c>
      <c r="KT36">
        <v>760.21900000000005</v>
      </c>
      <c r="KU36">
        <v>2.5000000000000001E-2</v>
      </c>
      <c r="KV36">
        <v>181.63858499400004</v>
      </c>
      <c r="KW36">
        <v>164.00333620619998</v>
      </c>
      <c r="KX36">
        <v>134.51535011800001</v>
      </c>
      <c r="KY36">
        <v>122.0443213482</v>
      </c>
      <c r="KZ36">
        <v>129.4719837426</v>
      </c>
      <c r="LA36">
        <v>178.6923182511</v>
      </c>
      <c r="LB36">
        <v>154.55107316049998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-25.181661599999998</v>
      </c>
      <c r="LI36">
        <v>-6.0606178000000002</v>
      </c>
      <c r="LJ36">
        <v>-88.574038298999994</v>
      </c>
      <c r="LK36">
        <v>-66.939498827999998</v>
      </c>
      <c r="LL36">
        <v>-50.456242263</v>
      </c>
      <c r="LM36">
        <v>-14.268278626999997</v>
      </c>
      <c r="LN36">
        <v>-15.766011751999999</v>
      </c>
      <c r="LO36">
        <v>-33.254131784999998</v>
      </c>
      <c r="LP36">
        <v>-27.614875651999995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7.6909400000000003</v>
      </c>
      <c r="LY36">
        <v>7.583615</v>
      </c>
      <c r="LZ36">
        <v>15.046749999999999</v>
      </c>
      <c r="MA36">
        <v>15.00895</v>
      </c>
      <c r="MB36">
        <v>-7.6296799999999996</v>
      </c>
      <c r="MC36">
        <v>0</v>
      </c>
      <c r="MD36">
        <v>0</v>
      </c>
      <c r="ME36">
        <v>-19.990964963800003</v>
      </c>
      <c r="MF36">
        <v>-18.3583073478</v>
      </c>
      <c r="MG36">
        <v>-17.841435173400001</v>
      </c>
      <c r="MH36">
        <v>-17.712795058200001</v>
      </c>
      <c r="MI36">
        <v>-21.314279687500001</v>
      </c>
      <c r="MJ36">
        <v>-39.135511700999999</v>
      </c>
      <c r="MK36">
        <v>-28.0105604964</v>
      </c>
      <c r="ML36">
        <v>80.764521731200034</v>
      </c>
      <c r="MM36">
        <v>86.289145030399965</v>
      </c>
      <c r="MN36">
        <v>81.26442268160001</v>
      </c>
      <c r="MO36">
        <v>105.072197663</v>
      </c>
      <c r="MP36">
        <v>84.762012303100008</v>
      </c>
      <c r="MQ36">
        <v>81.121013165100024</v>
      </c>
      <c r="MR36">
        <v>92.865019212099995</v>
      </c>
    </row>
    <row r="37" spans="1:356" x14ac:dyDescent="0.25">
      <c r="A37">
        <v>364</v>
      </c>
      <c r="B37" t="s">
        <v>418</v>
      </c>
      <c r="C37" s="3">
        <v>42879.249444444446</v>
      </c>
      <c r="D37">
        <v>71.555899999999994</v>
      </c>
      <c r="E37">
        <v>72.169499999999999</v>
      </c>
      <c r="F37">
        <v>11</v>
      </c>
      <c r="G37">
        <v>77</v>
      </c>
      <c r="H37">
        <v>1.5988</v>
      </c>
      <c r="I37">
        <v>862.24080000000004</v>
      </c>
      <c r="J37">
        <v>19932</v>
      </c>
      <c r="K37">
        <v>28</v>
      </c>
      <c r="L37">
        <v>139022</v>
      </c>
      <c r="M37">
        <v>139071</v>
      </c>
      <c r="N37">
        <v>139121</v>
      </c>
      <c r="O37">
        <v>139139</v>
      </c>
      <c r="P37">
        <v>139378</v>
      </c>
      <c r="Q37">
        <v>139360</v>
      </c>
      <c r="R37">
        <v>221143</v>
      </c>
      <c r="S37">
        <v>221150</v>
      </c>
      <c r="T37">
        <v>220988</v>
      </c>
      <c r="U37">
        <v>221010</v>
      </c>
      <c r="V37">
        <v>214403</v>
      </c>
      <c r="W37">
        <v>214791</v>
      </c>
      <c r="X37">
        <v>215871</v>
      </c>
      <c r="Y37">
        <v>215343</v>
      </c>
      <c r="Z37">
        <v>294066</v>
      </c>
      <c r="AA37">
        <v>294017</v>
      </c>
      <c r="AB37">
        <v>1359.66</v>
      </c>
      <c r="AC37">
        <v>33456.714800000002</v>
      </c>
      <c r="AD37">
        <v>6</v>
      </c>
      <c r="AE37">
        <v>28.3965</v>
      </c>
      <c r="AF37">
        <v>28.3965</v>
      </c>
      <c r="AG37">
        <v>28.3965</v>
      </c>
      <c r="AH37">
        <v>28.3965</v>
      </c>
      <c r="AI37">
        <v>28.3965</v>
      </c>
      <c r="AJ37">
        <v>28.3965</v>
      </c>
      <c r="AK37">
        <v>28.3965</v>
      </c>
      <c r="AL37">
        <v>1265.4296999999999</v>
      </c>
      <c r="AM37">
        <v>1164.4326000000001</v>
      </c>
      <c r="AN37">
        <v>1116.1666</v>
      </c>
      <c r="AO37">
        <v>914.69740000000002</v>
      </c>
      <c r="AP37">
        <v>1104.6193000000001</v>
      </c>
      <c r="AQ37">
        <v>1050.3988999999999</v>
      </c>
      <c r="AR37">
        <v>1028.6777</v>
      </c>
      <c r="AS37">
        <v>1004.343</v>
      </c>
      <c r="AT37">
        <v>979.43439999999998</v>
      </c>
      <c r="AU37">
        <v>963.1123</v>
      </c>
      <c r="AV37">
        <v>945.40930000000003</v>
      </c>
      <c r="AW37">
        <v>924.28620000000001</v>
      </c>
      <c r="AX37">
        <v>15.8</v>
      </c>
      <c r="AY37">
        <v>17.8</v>
      </c>
      <c r="AZ37">
        <v>31.081499999999998</v>
      </c>
      <c r="BA37">
        <v>17.935199999999998</v>
      </c>
      <c r="BB37">
        <v>10.0496</v>
      </c>
      <c r="BC37">
        <v>6.9610000000000003</v>
      </c>
      <c r="BD37">
        <v>4.9532999999999996</v>
      </c>
      <c r="BE37">
        <v>3.7593000000000001</v>
      </c>
      <c r="BF37">
        <v>2.9714999999999998</v>
      </c>
      <c r="BG37">
        <v>2.5703999999999998</v>
      </c>
      <c r="BH37">
        <v>2.6013999999999999</v>
      </c>
      <c r="BI37">
        <v>74.63</v>
      </c>
      <c r="BJ37">
        <v>107.48</v>
      </c>
      <c r="BK37">
        <v>136.05000000000001</v>
      </c>
      <c r="BL37">
        <v>186.81</v>
      </c>
      <c r="BM37">
        <v>202.48</v>
      </c>
      <c r="BN37">
        <v>281.08</v>
      </c>
      <c r="BO37">
        <v>282.20999999999998</v>
      </c>
      <c r="BP37">
        <v>392.5</v>
      </c>
      <c r="BQ37">
        <v>378.3</v>
      </c>
      <c r="BR37">
        <v>526.54</v>
      </c>
      <c r="BS37">
        <v>481.69</v>
      </c>
      <c r="BT37">
        <v>666.3</v>
      </c>
      <c r="BU37">
        <v>564.48</v>
      </c>
      <c r="BV37">
        <v>780.87</v>
      </c>
      <c r="BW37">
        <v>50.2</v>
      </c>
      <c r="BX37">
        <v>43.7</v>
      </c>
      <c r="BY37">
        <v>49.761699999999998</v>
      </c>
      <c r="BZ37">
        <v>-33.670001999999997</v>
      </c>
      <c r="CA37">
        <v>-21.875699999999998</v>
      </c>
      <c r="CB37">
        <v>26.617899999999999</v>
      </c>
      <c r="CC37">
        <v>8.1705000000000005</v>
      </c>
      <c r="CD37">
        <v>-21.875699999999998</v>
      </c>
      <c r="CE37">
        <v>6114169</v>
      </c>
      <c r="CF37">
        <v>2</v>
      </c>
      <c r="CI37">
        <v>4.6279000000000003</v>
      </c>
      <c r="CJ37">
        <v>9.1913999999999998</v>
      </c>
      <c r="CK37">
        <v>11.225</v>
      </c>
      <c r="CL37">
        <v>14.8064</v>
      </c>
      <c r="CM37">
        <v>17.042100000000001</v>
      </c>
      <c r="CN37">
        <v>22.093599999999999</v>
      </c>
      <c r="CO37">
        <v>4.7667000000000002</v>
      </c>
      <c r="CP37">
        <v>9.9306999999999999</v>
      </c>
      <c r="CQ37">
        <v>11.708</v>
      </c>
      <c r="CR37">
        <v>16.710699999999999</v>
      </c>
      <c r="CS37">
        <v>19.565300000000001</v>
      </c>
      <c r="CT37">
        <v>25.472000000000001</v>
      </c>
      <c r="CU37">
        <v>25.013500000000001</v>
      </c>
      <c r="CV37">
        <v>24.969000000000001</v>
      </c>
      <c r="CW37">
        <v>24.953900000000001</v>
      </c>
      <c r="CX37">
        <v>18.034600000000001</v>
      </c>
      <c r="CY37">
        <v>18.136800000000001</v>
      </c>
      <c r="CZ37">
        <v>17.6294</v>
      </c>
      <c r="DB37">
        <v>21480</v>
      </c>
      <c r="DC37">
        <v>881</v>
      </c>
      <c r="DD37">
        <v>18</v>
      </c>
      <c r="DF37" t="s">
        <v>491</v>
      </c>
      <c r="DG37">
        <v>254</v>
      </c>
      <c r="DH37">
        <v>1150</v>
      </c>
      <c r="DI37">
        <v>6</v>
      </c>
      <c r="DJ37">
        <v>9</v>
      </c>
      <c r="DK37">
        <v>40</v>
      </c>
      <c r="DL37">
        <v>33.833336000000003</v>
      </c>
      <c r="DM37">
        <v>-33.670001999999997</v>
      </c>
      <c r="DN37">
        <v>2135.8712999999998</v>
      </c>
      <c r="DO37">
        <v>2082.3501000000001</v>
      </c>
      <c r="DP37">
        <v>1751.9070999999999</v>
      </c>
      <c r="DQ37">
        <v>1645.5215000000001</v>
      </c>
      <c r="DR37">
        <v>1557.0929000000001</v>
      </c>
      <c r="DS37">
        <v>1442.8715</v>
      </c>
      <c r="DT37">
        <v>1377.1071999999999</v>
      </c>
      <c r="DU37">
        <v>57.325699999999998</v>
      </c>
      <c r="DV37">
        <v>59.805700000000002</v>
      </c>
      <c r="DW37">
        <v>61.435699999999997</v>
      </c>
      <c r="DX37">
        <v>59.142899999999997</v>
      </c>
      <c r="DY37">
        <v>59.892899999999997</v>
      </c>
      <c r="DZ37">
        <v>55.327100000000002</v>
      </c>
      <c r="EA37">
        <v>57.97</v>
      </c>
      <c r="EB37">
        <v>31.081499999999998</v>
      </c>
      <c r="EC37">
        <v>17.935199999999998</v>
      </c>
      <c r="ED37">
        <v>10.0496</v>
      </c>
      <c r="EE37">
        <v>6.9610000000000003</v>
      </c>
      <c r="EF37">
        <v>4.9532999999999996</v>
      </c>
      <c r="EG37">
        <v>3.7593000000000001</v>
      </c>
      <c r="EH37">
        <v>2.9714999999999998</v>
      </c>
      <c r="EI37">
        <v>2.5703999999999998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6.4917000000000002E-2</v>
      </c>
      <c r="EY37">
        <v>5.0324000000000001E-2</v>
      </c>
      <c r="EZ37">
        <v>3.8743E-2</v>
      </c>
      <c r="FA37">
        <v>1.155E-2</v>
      </c>
      <c r="FB37">
        <v>1.2149E-2</v>
      </c>
      <c r="FC37">
        <v>2.2374999999999999E-2</v>
      </c>
      <c r="FD37">
        <v>1.9529000000000001E-2</v>
      </c>
      <c r="FE37">
        <v>-6.0000000000000002E-6</v>
      </c>
      <c r="FF37">
        <v>-1.2E-5</v>
      </c>
      <c r="FG37">
        <v>-4.1E-5</v>
      </c>
      <c r="FH37">
        <v>-5.0000000000000004E-6</v>
      </c>
      <c r="FI37">
        <v>-1.5E-5</v>
      </c>
      <c r="FJ37">
        <v>9.4899999999999997E-4</v>
      </c>
      <c r="FK37">
        <v>9.3899999999999995E-4</v>
      </c>
      <c r="FL37">
        <v>8.4923999999999999E-2</v>
      </c>
      <c r="FM37">
        <v>8.0770999999999996E-2</v>
      </c>
      <c r="FN37">
        <v>7.9117999999999994E-2</v>
      </c>
      <c r="FO37">
        <v>7.5925000000000006E-2</v>
      </c>
      <c r="FP37">
        <v>8.2489999999999994E-2</v>
      </c>
      <c r="FQ37">
        <v>0.113651</v>
      </c>
      <c r="FR37">
        <v>0.103808</v>
      </c>
      <c r="FS37">
        <v>-0.237733</v>
      </c>
      <c r="FT37">
        <v>-0.23406399999999999</v>
      </c>
      <c r="FU37">
        <v>-0.23186399999999999</v>
      </c>
      <c r="FV37">
        <v>-0.23116</v>
      </c>
      <c r="FW37">
        <v>-0.235316</v>
      </c>
      <c r="FX37">
        <v>-0.247753</v>
      </c>
      <c r="FY37">
        <v>-0.23847599999999999</v>
      </c>
      <c r="FZ37">
        <v>-1.4076630000000001</v>
      </c>
      <c r="GA37">
        <v>-1.376406</v>
      </c>
      <c r="GB37">
        <v>-1.357391</v>
      </c>
      <c r="GC37">
        <v>-1.351205</v>
      </c>
      <c r="GD37">
        <v>-1.387866</v>
      </c>
      <c r="GE37">
        <v>-1.4934940000000001</v>
      </c>
      <c r="GF37">
        <v>-1.4145779999999999</v>
      </c>
      <c r="GG37">
        <v>-0.368732</v>
      </c>
      <c r="GH37">
        <v>-0.33684199999999997</v>
      </c>
      <c r="GI37">
        <v>-0.32372899999999999</v>
      </c>
      <c r="GJ37">
        <v>-0.321295</v>
      </c>
      <c r="GK37">
        <v>-0.35986099999999999</v>
      </c>
      <c r="GL37">
        <v>-0.53666100000000005</v>
      </c>
      <c r="GM37">
        <v>-0.44160700000000003</v>
      </c>
      <c r="GN37">
        <v>-0.40971400000000002</v>
      </c>
      <c r="GO37">
        <v>-0.37678</v>
      </c>
      <c r="GP37">
        <v>-0.357603</v>
      </c>
      <c r="GQ37">
        <v>-0.35164099999999998</v>
      </c>
      <c r="GR37">
        <v>-0.38775199999999999</v>
      </c>
      <c r="GS37">
        <v>-0.49585499999999999</v>
      </c>
      <c r="GT37">
        <v>-0.41461100000000001</v>
      </c>
      <c r="GU37">
        <v>0.40372200000000003</v>
      </c>
      <c r="GV37">
        <v>0.36522300000000002</v>
      </c>
      <c r="GW37">
        <v>0.28938399999999997</v>
      </c>
      <c r="GX37">
        <v>0.229128</v>
      </c>
      <c r="GY37">
        <v>0.36804999999999999</v>
      </c>
      <c r="GZ37">
        <v>0.29955100000000001</v>
      </c>
      <c r="HA37">
        <v>0.271314</v>
      </c>
      <c r="HB37">
        <v>-10</v>
      </c>
      <c r="HC37">
        <v>-10</v>
      </c>
      <c r="HD37">
        <v>-15</v>
      </c>
      <c r="HE37">
        <v>-15</v>
      </c>
      <c r="HF37">
        <v>0</v>
      </c>
      <c r="HG37">
        <v>10</v>
      </c>
      <c r="HH37">
        <v>-10</v>
      </c>
      <c r="HI37">
        <v>-1.5378700000000001</v>
      </c>
      <c r="HJ37">
        <v>-1.5164249999999999</v>
      </c>
      <c r="HK37">
        <v>-1.504324</v>
      </c>
      <c r="HL37">
        <v>-1.500537</v>
      </c>
      <c r="HM37">
        <v>-1.525857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736.90300000000002</v>
      </c>
      <c r="HX37">
        <v>0</v>
      </c>
      <c r="HZ37">
        <v>736.63300000000004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760.12300000000005</v>
      </c>
      <c r="IJ37">
        <v>0</v>
      </c>
      <c r="IL37">
        <v>760.37400000000002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771.52700000000004</v>
      </c>
      <c r="IV37">
        <v>0</v>
      </c>
      <c r="IX37">
        <v>771.64300000000003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776.57600000000002</v>
      </c>
      <c r="JH37">
        <v>0</v>
      </c>
      <c r="JJ37">
        <v>776.32600000000002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746.07500000000005</v>
      </c>
      <c r="JT37">
        <v>0</v>
      </c>
      <c r="JV37">
        <v>746.25199999999995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708.68499999999995</v>
      </c>
      <c r="KF37">
        <v>0.10199999999999999</v>
      </c>
      <c r="KH37">
        <v>708.76099999999997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760.14300000000003</v>
      </c>
      <c r="KR37">
        <v>2.5000000000000001E-2</v>
      </c>
      <c r="KT37">
        <v>760.21900000000005</v>
      </c>
      <c r="KU37">
        <v>2.5000000000000001E-2</v>
      </c>
      <c r="KV37">
        <v>181.38673428119998</v>
      </c>
      <c r="KW37">
        <v>168.19349992709999</v>
      </c>
      <c r="KX37">
        <v>138.60738593779999</v>
      </c>
      <c r="KY37">
        <v>124.93621988750002</v>
      </c>
      <c r="KZ37">
        <v>128.44459332099999</v>
      </c>
      <c r="LA37">
        <v>163.9837888465</v>
      </c>
      <c r="LB37">
        <v>142.95474421759999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-25.171704800000001</v>
      </c>
      <c r="LI37">
        <v>-6.0572903999999994</v>
      </c>
      <c r="LJ37">
        <v>-91.372812993000011</v>
      </c>
      <c r="LK37">
        <v>-69.249738672000007</v>
      </c>
      <c r="LL37">
        <v>-52.533746481999998</v>
      </c>
      <c r="LM37">
        <v>-15.599661724999999</v>
      </c>
      <c r="LN37">
        <v>-16.840366044</v>
      </c>
      <c r="LO37">
        <v>-34.834254055999999</v>
      </c>
      <c r="LP37">
        <v>-28.953582503999996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15.3787</v>
      </c>
      <c r="LY37">
        <v>15.164249999999999</v>
      </c>
      <c r="LZ37">
        <v>22.564859999999999</v>
      </c>
      <c r="MA37">
        <v>22.508054999999999</v>
      </c>
      <c r="MB37">
        <v>0</v>
      </c>
      <c r="MC37">
        <v>0</v>
      </c>
      <c r="MD37">
        <v>0</v>
      </c>
      <c r="ME37">
        <v>-21.137820012399999</v>
      </c>
      <c r="MF37">
        <v>-20.145071599399998</v>
      </c>
      <c r="MG37">
        <v>-19.888517725299998</v>
      </c>
      <c r="MH37">
        <v>-19.002318055499998</v>
      </c>
      <c r="MI37">
        <v>-21.553118886899998</v>
      </c>
      <c r="MJ37">
        <v>-29.691896813100005</v>
      </c>
      <c r="MK37">
        <v>-25.599957790000001</v>
      </c>
      <c r="ML37">
        <v>84.254801275799963</v>
      </c>
      <c r="MM37">
        <v>93.962939655699984</v>
      </c>
      <c r="MN37">
        <v>88.749981730499997</v>
      </c>
      <c r="MO37">
        <v>112.84229510700003</v>
      </c>
      <c r="MP37">
        <v>90.051108390099984</v>
      </c>
      <c r="MQ37">
        <v>74.285933177399997</v>
      </c>
      <c r="MR37">
        <v>82.343913523599994</v>
      </c>
    </row>
    <row r="38" spans="1:356" x14ac:dyDescent="0.25">
      <c r="A38">
        <v>364</v>
      </c>
      <c r="B38" t="s">
        <v>419</v>
      </c>
      <c r="C38" s="3">
        <v>42879.250636574077</v>
      </c>
      <c r="D38">
        <v>71.641000000000005</v>
      </c>
      <c r="E38">
        <v>72.644199999999998</v>
      </c>
      <c r="F38">
        <v>25</v>
      </c>
      <c r="G38">
        <v>77</v>
      </c>
      <c r="H38">
        <v>1.5988</v>
      </c>
      <c r="I38">
        <v>861.15440000000001</v>
      </c>
      <c r="J38">
        <v>19895</v>
      </c>
      <c r="K38">
        <v>28</v>
      </c>
      <c r="L38">
        <v>139022</v>
      </c>
      <c r="M38">
        <v>139071</v>
      </c>
      <c r="N38">
        <v>139121</v>
      </c>
      <c r="O38">
        <v>139139</v>
      </c>
      <c r="P38">
        <v>139378</v>
      </c>
      <c r="Q38">
        <v>139360</v>
      </c>
      <c r="R38">
        <v>221143</v>
      </c>
      <c r="S38">
        <v>221150</v>
      </c>
      <c r="T38">
        <v>220988</v>
      </c>
      <c r="U38">
        <v>221010</v>
      </c>
      <c r="V38">
        <v>214403</v>
      </c>
      <c r="W38">
        <v>214791</v>
      </c>
      <c r="X38">
        <v>215871</v>
      </c>
      <c r="Y38">
        <v>215343</v>
      </c>
      <c r="Z38">
        <v>294066</v>
      </c>
      <c r="AA38">
        <v>294017</v>
      </c>
      <c r="AB38">
        <v>1359.66</v>
      </c>
      <c r="AC38">
        <v>33477.402300000002</v>
      </c>
      <c r="AD38">
        <v>6</v>
      </c>
      <c r="AE38">
        <v>29.529199999999999</v>
      </c>
      <c r="AF38">
        <v>29.529199999999999</v>
      </c>
      <c r="AG38">
        <v>29.529199999999999</v>
      </c>
      <c r="AH38">
        <v>29.529199999999999</v>
      </c>
      <c r="AI38">
        <v>29.529199999999999</v>
      </c>
      <c r="AJ38">
        <v>29.529199999999999</v>
      </c>
      <c r="AK38">
        <v>29.529199999999999</v>
      </c>
      <c r="AL38">
        <v>1266.6016</v>
      </c>
      <c r="AM38">
        <v>1158.7393999999999</v>
      </c>
      <c r="AN38">
        <v>1120.1666</v>
      </c>
      <c r="AO38">
        <v>916.92439999999999</v>
      </c>
      <c r="AP38">
        <v>1093.7284999999999</v>
      </c>
      <c r="AQ38">
        <v>1041.0723</v>
      </c>
      <c r="AR38">
        <v>1020.6505</v>
      </c>
      <c r="AS38">
        <v>997.54020000000003</v>
      </c>
      <c r="AT38">
        <v>973.88649999999996</v>
      </c>
      <c r="AU38">
        <v>959.07950000000005</v>
      </c>
      <c r="AV38">
        <v>944.08360000000005</v>
      </c>
      <c r="AW38">
        <v>924.41819999999996</v>
      </c>
      <c r="AX38">
        <v>15.8</v>
      </c>
      <c r="AY38">
        <v>17.8</v>
      </c>
      <c r="AZ38">
        <v>30.723500000000001</v>
      </c>
      <c r="BA38">
        <v>17.951799999999999</v>
      </c>
      <c r="BB38">
        <v>10.076700000000001</v>
      </c>
      <c r="BC38">
        <v>7.0121000000000002</v>
      </c>
      <c r="BD38">
        <v>5.0148999999999999</v>
      </c>
      <c r="BE38">
        <v>3.8151999999999999</v>
      </c>
      <c r="BF38">
        <v>2.9796999999999998</v>
      </c>
      <c r="BG38">
        <v>2.5689000000000002</v>
      </c>
      <c r="BH38">
        <v>2.6002000000000001</v>
      </c>
      <c r="BI38">
        <v>74.2</v>
      </c>
      <c r="BJ38">
        <v>106.79</v>
      </c>
      <c r="BK38">
        <v>134.69999999999999</v>
      </c>
      <c r="BL38">
        <v>183.76</v>
      </c>
      <c r="BM38">
        <v>200.19</v>
      </c>
      <c r="BN38">
        <v>275.02</v>
      </c>
      <c r="BO38">
        <v>278.32</v>
      </c>
      <c r="BP38">
        <v>383.79</v>
      </c>
      <c r="BQ38">
        <v>373.69</v>
      </c>
      <c r="BR38">
        <v>513.47</v>
      </c>
      <c r="BS38">
        <v>479.32</v>
      </c>
      <c r="BT38">
        <v>659.23</v>
      </c>
      <c r="BU38">
        <v>564.16999999999996</v>
      </c>
      <c r="BV38">
        <v>780.47</v>
      </c>
      <c r="BW38">
        <v>50.4</v>
      </c>
      <c r="BX38">
        <v>43.5</v>
      </c>
      <c r="BY38">
        <v>49.659399999999998</v>
      </c>
      <c r="BZ38">
        <v>1.359999</v>
      </c>
      <c r="CA38">
        <v>0.71199999999999997</v>
      </c>
      <c r="CB38">
        <v>9.2517999999999994</v>
      </c>
      <c r="CC38">
        <v>8.0077999999999996</v>
      </c>
      <c r="CD38">
        <v>0.71199999999999997</v>
      </c>
      <c r="CE38">
        <v>6114165</v>
      </c>
      <c r="CF38">
        <v>1</v>
      </c>
      <c r="CI38">
        <v>4.7828999999999997</v>
      </c>
      <c r="CJ38">
        <v>9.5228999999999999</v>
      </c>
      <c r="CK38">
        <v>11.394299999999999</v>
      </c>
      <c r="CL38">
        <v>14.8536</v>
      </c>
      <c r="CM38">
        <v>17.037099999999999</v>
      </c>
      <c r="CN38">
        <v>21.821400000000001</v>
      </c>
      <c r="CO38">
        <v>4.9607999999999999</v>
      </c>
      <c r="CP38">
        <v>9.7972999999999999</v>
      </c>
      <c r="CQ38">
        <v>11.217599999999999</v>
      </c>
      <c r="CR38">
        <v>17.016200000000001</v>
      </c>
      <c r="CS38">
        <v>19.040500000000002</v>
      </c>
      <c r="CT38">
        <v>24.6541</v>
      </c>
      <c r="CU38">
        <v>24.895</v>
      </c>
      <c r="CV38">
        <v>24.981300000000001</v>
      </c>
      <c r="CW38">
        <v>24.9603</v>
      </c>
      <c r="CX38">
        <v>18.067699999999999</v>
      </c>
      <c r="CY38">
        <v>18.1739</v>
      </c>
      <c r="CZ38">
        <v>17.721499999999999</v>
      </c>
      <c r="DB38">
        <v>21480</v>
      </c>
      <c r="DC38">
        <v>882</v>
      </c>
      <c r="DD38">
        <v>1</v>
      </c>
      <c r="DF38" t="s">
        <v>491</v>
      </c>
      <c r="DG38">
        <v>254</v>
      </c>
      <c r="DH38">
        <v>1150</v>
      </c>
      <c r="DI38">
        <v>6</v>
      </c>
      <c r="DJ38">
        <v>9</v>
      </c>
      <c r="DK38">
        <v>40</v>
      </c>
      <c r="DL38">
        <v>37</v>
      </c>
      <c r="DM38">
        <v>1.359999</v>
      </c>
      <c r="DN38">
        <v>2183.6143000000002</v>
      </c>
      <c r="DO38">
        <v>2079.1498999999999</v>
      </c>
      <c r="DP38">
        <v>1731.7357</v>
      </c>
      <c r="DQ38">
        <v>1624.9070999999999</v>
      </c>
      <c r="DR38">
        <v>1558.8429000000001</v>
      </c>
      <c r="DS38">
        <v>1553.5857000000001</v>
      </c>
      <c r="DT38">
        <v>1391.8928000000001</v>
      </c>
      <c r="DU38">
        <v>57.752899999999997</v>
      </c>
      <c r="DV38">
        <v>55.413600000000002</v>
      </c>
      <c r="DW38">
        <v>58.427100000000003</v>
      </c>
      <c r="DX38">
        <v>57.7179</v>
      </c>
      <c r="DY38">
        <v>59.276400000000002</v>
      </c>
      <c r="DZ38">
        <v>76.4071</v>
      </c>
      <c r="EA38">
        <v>56.094299999999997</v>
      </c>
      <c r="EB38">
        <v>30.723500000000001</v>
      </c>
      <c r="EC38">
        <v>17.951799999999999</v>
      </c>
      <c r="ED38">
        <v>10.076700000000001</v>
      </c>
      <c r="EE38">
        <v>7.0121000000000002</v>
      </c>
      <c r="EF38">
        <v>5.0148999999999999</v>
      </c>
      <c r="EG38">
        <v>3.8151999999999999</v>
      </c>
      <c r="EH38">
        <v>2.9796999999999998</v>
      </c>
      <c r="EI38">
        <v>2.5689000000000002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6.7679000000000003E-2</v>
      </c>
      <c r="EY38">
        <v>5.3036E-2</v>
      </c>
      <c r="EZ38">
        <v>3.8843000000000003E-2</v>
      </c>
      <c r="FA38">
        <v>1.2225E-2</v>
      </c>
      <c r="FB38">
        <v>1.3047E-2</v>
      </c>
      <c r="FC38">
        <v>2.3300000000000001E-2</v>
      </c>
      <c r="FD38">
        <v>2.0445000000000001E-2</v>
      </c>
      <c r="FE38">
        <v>-7.9999999999999996E-6</v>
      </c>
      <c r="FF38">
        <v>-2.0999999999999999E-5</v>
      </c>
      <c r="FG38">
        <v>-6.0000000000000002E-5</v>
      </c>
      <c r="FH38">
        <v>-1.5999999999999999E-5</v>
      </c>
      <c r="FI38">
        <v>-2.0999999999999999E-5</v>
      </c>
      <c r="FJ38">
        <v>1.059E-3</v>
      </c>
      <c r="FK38">
        <v>9.77E-4</v>
      </c>
      <c r="FL38">
        <v>8.4929000000000004E-2</v>
      </c>
      <c r="FM38">
        <v>8.0775E-2</v>
      </c>
      <c r="FN38">
        <v>7.9125000000000001E-2</v>
      </c>
      <c r="FO38">
        <v>7.5934000000000001E-2</v>
      </c>
      <c r="FP38">
        <v>8.2496E-2</v>
      </c>
      <c r="FQ38">
        <v>0.113598</v>
      </c>
      <c r="FR38">
        <v>0.103797</v>
      </c>
      <c r="FS38">
        <v>-0.237535</v>
      </c>
      <c r="FT38">
        <v>-0.233873</v>
      </c>
      <c r="FU38">
        <v>-0.231598</v>
      </c>
      <c r="FV38">
        <v>-0.23089899999999999</v>
      </c>
      <c r="FW38">
        <v>-0.235126</v>
      </c>
      <c r="FX38">
        <v>-0.24787400000000001</v>
      </c>
      <c r="FY38">
        <v>-0.23841100000000001</v>
      </c>
      <c r="FZ38">
        <v>-1.407281</v>
      </c>
      <c r="GA38">
        <v>-1.3760680000000001</v>
      </c>
      <c r="GB38">
        <v>-1.3556429999999999</v>
      </c>
      <c r="GC38">
        <v>-1.350041</v>
      </c>
      <c r="GD38">
        <v>-1.387966</v>
      </c>
      <c r="GE38">
        <v>-1.4970619999999999</v>
      </c>
      <c r="GF38">
        <v>-1.41658</v>
      </c>
      <c r="GG38">
        <v>-0.36823899999999998</v>
      </c>
      <c r="GH38">
        <v>-0.33638000000000001</v>
      </c>
      <c r="GI38">
        <v>-0.32336900000000002</v>
      </c>
      <c r="GJ38">
        <v>-0.32100800000000002</v>
      </c>
      <c r="GK38">
        <v>-0.359431</v>
      </c>
      <c r="GL38">
        <v>-0.53495199999999998</v>
      </c>
      <c r="GM38">
        <v>-0.44080000000000003</v>
      </c>
      <c r="GN38">
        <v>-0.410221</v>
      </c>
      <c r="GO38">
        <v>-0.37728299999999998</v>
      </c>
      <c r="GP38">
        <v>-0.357819</v>
      </c>
      <c r="GQ38">
        <v>-0.35162700000000002</v>
      </c>
      <c r="GR38">
        <v>-0.38808500000000001</v>
      </c>
      <c r="GS38">
        <v>-0.49904900000000002</v>
      </c>
      <c r="GT38">
        <v>-0.41566999999999998</v>
      </c>
      <c r="GU38">
        <v>0.404142</v>
      </c>
      <c r="GV38">
        <v>0.36766700000000002</v>
      </c>
      <c r="GW38">
        <v>0.29192299999999999</v>
      </c>
      <c r="GX38">
        <v>0.23157900000000001</v>
      </c>
      <c r="GY38">
        <v>0.37141000000000002</v>
      </c>
      <c r="GZ38">
        <v>0.30021900000000001</v>
      </c>
      <c r="HA38">
        <v>0.27120899999999998</v>
      </c>
      <c r="HB38">
        <v>-15</v>
      </c>
      <c r="HC38">
        <v>-15</v>
      </c>
      <c r="HD38">
        <v>-20</v>
      </c>
      <c r="HE38">
        <v>-20</v>
      </c>
      <c r="HF38">
        <v>-5</v>
      </c>
      <c r="HG38">
        <v>0</v>
      </c>
      <c r="HH38">
        <v>0</v>
      </c>
      <c r="HI38">
        <v>-1.5380020000000001</v>
      </c>
      <c r="HJ38">
        <v>-1.516518</v>
      </c>
      <c r="HK38">
        <v>-1.504143</v>
      </c>
      <c r="HL38">
        <v>-1.5003059999999999</v>
      </c>
      <c r="HM38">
        <v>-1.5260260000000001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736.90300000000002</v>
      </c>
      <c r="HX38">
        <v>0</v>
      </c>
      <c r="HZ38">
        <v>736.63300000000004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760.12300000000005</v>
      </c>
      <c r="IJ38">
        <v>0</v>
      </c>
      <c r="IL38">
        <v>760.37400000000002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771.52700000000004</v>
      </c>
      <c r="IV38">
        <v>0</v>
      </c>
      <c r="IX38">
        <v>771.64300000000003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776.57600000000002</v>
      </c>
      <c r="JH38">
        <v>0</v>
      </c>
      <c r="JJ38">
        <v>776.32600000000002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746.07500000000005</v>
      </c>
      <c r="JT38">
        <v>0</v>
      </c>
      <c r="JV38">
        <v>746.25199999999995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708.68499999999995</v>
      </c>
      <c r="KF38">
        <v>0.10199999999999999</v>
      </c>
      <c r="KH38">
        <v>708.76099999999997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760.14300000000003</v>
      </c>
      <c r="KR38">
        <v>2.5000000000000001E-2</v>
      </c>
      <c r="KT38">
        <v>760.21900000000005</v>
      </c>
      <c r="KU38">
        <v>2.5000000000000001E-2</v>
      </c>
      <c r="KV38">
        <v>185.45217888470003</v>
      </c>
      <c r="KW38">
        <v>167.94333317249999</v>
      </c>
      <c r="KX38">
        <v>137.0235872625</v>
      </c>
      <c r="KY38">
        <v>123.38569573139999</v>
      </c>
      <c r="KZ38">
        <v>128.5983038784</v>
      </c>
      <c r="LA38">
        <v>176.48422834860003</v>
      </c>
      <c r="LB38">
        <v>144.4742969616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-25.1839984</v>
      </c>
      <c r="LI38">
        <v>-6.0556393999999996</v>
      </c>
      <c r="LJ38">
        <v>-95.232112551000014</v>
      </c>
      <c r="LK38">
        <v>-72.952245020000007</v>
      </c>
      <c r="LL38">
        <v>-52.575902469000006</v>
      </c>
      <c r="LM38">
        <v>-16.482650569</v>
      </c>
      <c r="LN38">
        <v>-18.079645116000002</v>
      </c>
      <c r="LO38">
        <v>-36.466933257999997</v>
      </c>
      <c r="LP38">
        <v>-30.345976759999999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23.070030000000003</v>
      </c>
      <c r="LY38">
        <v>22.747769999999999</v>
      </c>
      <c r="LZ38">
        <v>30.08286</v>
      </c>
      <c r="MA38">
        <v>30.006119999999999</v>
      </c>
      <c r="MB38">
        <v>7.6301300000000003</v>
      </c>
      <c r="MC38">
        <v>0</v>
      </c>
      <c r="MD38">
        <v>0</v>
      </c>
      <c r="ME38">
        <v>-21.266870143099997</v>
      </c>
      <c r="MF38">
        <v>-18.640026768000002</v>
      </c>
      <c r="MG38">
        <v>-18.893512899900003</v>
      </c>
      <c r="MH38">
        <v>-18.527907643200002</v>
      </c>
      <c r="MI38">
        <v>-21.3057757284</v>
      </c>
      <c r="MJ38">
        <v>-40.874130959199995</v>
      </c>
      <c r="MK38">
        <v>-24.726367440000001</v>
      </c>
      <c r="ML38">
        <v>92.023226190600028</v>
      </c>
      <c r="MM38">
        <v>99.098831384499988</v>
      </c>
      <c r="MN38">
        <v>95.637031893599996</v>
      </c>
      <c r="MO38">
        <v>118.38125751920001</v>
      </c>
      <c r="MP38">
        <v>96.843013033999995</v>
      </c>
      <c r="MQ38">
        <v>73.95916573140002</v>
      </c>
      <c r="MR38">
        <v>83.346313361600011</v>
      </c>
    </row>
    <row r="39" spans="1:356" x14ac:dyDescent="0.25">
      <c r="A39">
        <v>364</v>
      </c>
      <c r="B39" t="s">
        <v>420</v>
      </c>
      <c r="C39" s="3">
        <v>42879.251793981479</v>
      </c>
      <c r="D39">
        <v>71.8095</v>
      </c>
      <c r="E39">
        <v>73.114199999999997</v>
      </c>
      <c r="F39">
        <v>21</v>
      </c>
      <c r="G39">
        <v>76</v>
      </c>
      <c r="H39">
        <v>1.5988</v>
      </c>
      <c r="I39">
        <v>865.81240000000003</v>
      </c>
      <c r="J39">
        <v>19989</v>
      </c>
      <c r="K39">
        <v>28</v>
      </c>
      <c r="L39">
        <v>139022</v>
      </c>
      <c r="M39">
        <v>139071</v>
      </c>
      <c r="N39">
        <v>139121</v>
      </c>
      <c r="O39">
        <v>139139</v>
      </c>
      <c r="P39">
        <v>139378</v>
      </c>
      <c r="Q39">
        <v>139360</v>
      </c>
      <c r="R39">
        <v>221143</v>
      </c>
      <c r="S39">
        <v>221150</v>
      </c>
      <c r="T39">
        <v>220988</v>
      </c>
      <c r="U39">
        <v>221010</v>
      </c>
      <c r="V39">
        <v>214403</v>
      </c>
      <c r="W39">
        <v>214791</v>
      </c>
      <c r="X39">
        <v>215871</v>
      </c>
      <c r="Y39">
        <v>215343</v>
      </c>
      <c r="Z39">
        <v>294066</v>
      </c>
      <c r="AA39">
        <v>294017</v>
      </c>
      <c r="AB39">
        <v>1359.66</v>
      </c>
      <c r="AC39">
        <v>33496.164100000002</v>
      </c>
      <c r="AD39">
        <v>6</v>
      </c>
      <c r="AE39">
        <v>30.667999999999999</v>
      </c>
      <c r="AF39">
        <v>30.667999999999999</v>
      </c>
      <c r="AG39">
        <v>30.667999999999999</v>
      </c>
      <c r="AH39">
        <v>30.667999999999999</v>
      </c>
      <c r="AI39">
        <v>30.667999999999999</v>
      </c>
      <c r="AJ39">
        <v>30.667999999999999</v>
      </c>
      <c r="AK39">
        <v>30.667999999999999</v>
      </c>
      <c r="AL39">
        <v>1270.1171999999999</v>
      </c>
      <c r="AM39">
        <v>1164.0220999999999</v>
      </c>
      <c r="AN39">
        <v>1121.5</v>
      </c>
      <c r="AO39">
        <v>921.4615</v>
      </c>
      <c r="AP39">
        <v>1105.9387999999999</v>
      </c>
      <c r="AQ39">
        <v>1052.9452000000001</v>
      </c>
      <c r="AR39">
        <v>1031.7132999999999</v>
      </c>
      <c r="AS39">
        <v>1007.8176999999999</v>
      </c>
      <c r="AT39">
        <v>983.12369999999999</v>
      </c>
      <c r="AU39">
        <v>967.47</v>
      </c>
      <c r="AV39">
        <v>950.87350000000004</v>
      </c>
      <c r="AW39">
        <v>930.63869999999997</v>
      </c>
      <c r="AX39">
        <v>15.8</v>
      </c>
      <c r="AY39">
        <v>17.600000000000001</v>
      </c>
      <c r="AZ39">
        <v>30.630500000000001</v>
      </c>
      <c r="BA39">
        <v>17.780100000000001</v>
      </c>
      <c r="BB39">
        <v>10.022600000000001</v>
      </c>
      <c r="BC39">
        <v>6.9787999999999997</v>
      </c>
      <c r="BD39">
        <v>4.9977</v>
      </c>
      <c r="BE39">
        <v>3.7934999999999999</v>
      </c>
      <c r="BF39">
        <v>2.9649999999999999</v>
      </c>
      <c r="BG39">
        <v>2.5709</v>
      </c>
      <c r="BH39">
        <v>2.6008</v>
      </c>
      <c r="BI39">
        <v>76.459999999999994</v>
      </c>
      <c r="BJ39">
        <v>106.59</v>
      </c>
      <c r="BK39">
        <v>138.86000000000001</v>
      </c>
      <c r="BL39">
        <v>184.41</v>
      </c>
      <c r="BM39">
        <v>206.02</v>
      </c>
      <c r="BN39">
        <v>280.43</v>
      </c>
      <c r="BO39">
        <v>286.39</v>
      </c>
      <c r="BP39">
        <v>391.66</v>
      </c>
      <c r="BQ39">
        <v>383.61</v>
      </c>
      <c r="BR39">
        <v>523.70000000000005</v>
      </c>
      <c r="BS39">
        <v>489.09</v>
      </c>
      <c r="BT39">
        <v>669.56</v>
      </c>
      <c r="BU39">
        <v>575.23</v>
      </c>
      <c r="BV39">
        <v>789.71</v>
      </c>
      <c r="BW39">
        <v>49.6</v>
      </c>
      <c r="BX39">
        <v>43.5</v>
      </c>
      <c r="BY39">
        <v>48.693300000000001</v>
      </c>
      <c r="BZ39">
        <v>-16.630001</v>
      </c>
      <c r="CA39">
        <v>-11.355</v>
      </c>
      <c r="CB39">
        <v>14.3337</v>
      </c>
      <c r="CC39">
        <v>10.712400000000001</v>
      </c>
      <c r="CD39">
        <v>-11.355</v>
      </c>
      <c r="CE39">
        <v>6114165</v>
      </c>
      <c r="CF39">
        <v>2</v>
      </c>
      <c r="CI39">
        <v>4.7057000000000002</v>
      </c>
      <c r="CJ39">
        <v>9.2906999999999993</v>
      </c>
      <c r="CK39">
        <v>11.189299999999999</v>
      </c>
      <c r="CL39">
        <v>15.6714</v>
      </c>
      <c r="CM39">
        <v>16.807099999999998</v>
      </c>
      <c r="CN39">
        <v>22.022099999999998</v>
      </c>
      <c r="CO39">
        <v>4.7849000000000004</v>
      </c>
      <c r="CP39">
        <v>9.6725999999999992</v>
      </c>
      <c r="CQ39">
        <v>12.205500000000001</v>
      </c>
      <c r="CR39">
        <v>18.564399999999999</v>
      </c>
      <c r="CS39">
        <v>18.902699999999999</v>
      </c>
      <c r="CT39">
        <v>26.954799999999999</v>
      </c>
      <c r="CU39">
        <v>24.957699999999999</v>
      </c>
      <c r="CV39">
        <v>25.014900000000001</v>
      </c>
      <c r="CW39">
        <v>24.786899999999999</v>
      </c>
      <c r="CX39">
        <v>17.485600000000002</v>
      </c>
      <c r="CY39">
        <v>18.212399999999999</v>
      </c>
      <c r="CZ39">
        <v>17.485399999999998</v>
      </c>
      <c r="DB39">
        <v>21480</v>
      </c>
      <c r="DC39">
        <v>882</v>
      </c>
      <c r="DD39">
        <v>2</v>
      </c>
      <c r="DF39" t="s">
        <v>491</v>
      </c>
      <c r="DG39">
        <v>254</v>
      </c>
      <c r="DH39">
        <v>1150</v>
      </c>
      <c r="DI39">
        <v>6</v>
      </c>
      <c r="DJ39">
        <v>9</v>
      </c>
      <c r="DK39">
        <v>40</v>
      </c>
      <c r="DL39">
        <v>35</v>
      </c>
      <c r="DM39">
        <v>-16.630001</v>
      </c>
      <c r="DN39">
        <v>2129.2786000000001</v>
      </c>
      <c r="DO39">
        <v>2037.1</v>
      </c>
      <c r="DP39">
        <v>1697.5929000000001</v>
      </c>
      <c r="DQ39">
        <v>1585.9070999999999</v>
      </c>
      <c r="DR39">
        <v>1534.1857</v>
      </c>
      <c r="DS39">
        <v>1483.1</v>
      </c>
      <c r="DT39">
        <v>1296.7428</v>
      </c>
      <c r="DU39">
        <v>56.557899999999997</v>
      </c>
      <c r="DV39">
        <v>59.11</v>
      </c>
      <c r="DW39">
        <v>61.280700000000003</v>
      </c>
      <c r="DX39">
        <v>58.261400000000002</v>
      </c>
      <c r="DY39">
        <v>62.186399999999999</v>
      </c>
      <c r="DZ39">
        <v>78.820700000000002</v>
      </c>
      <c r="EA39">
        <v>45.627899999999997</v>
      </c>
      <c r="EB39">
        <v>30.630500000000001</v>
      </c>
      <c r="EC39">
        <v>17.780100000000001</v>
      </c>
      <c r="ED39">
        <v>10.022600000000001</v>
      </c>
      <c r="EE39">
        <v>6.9787999999999997</v>
      </c>
      <c r="EF39">
        <v>4.9977</v>
      </c>
      <c r="EG39">
        <v>3.7934999999999999</v>
      </c>
      <c r="EH39">
        <v>2.9649999999999999</v>
      </c>
      <c r="EI39">
        <v>2.5709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6.6976999999999995E-2</v>
      </c>
      <c r="EY39">
        <v>5.2462000000000002E-2</v>
      </c>
      <c r="EZ39">
        <v>4.0444000000000001E-2</v>
      </c>
      <c r="FA39">
        <v>1.2586999999999999E-2</v>
      </c>
      <c r="FB39">
        <v>1.3712999999999999E-2</v>
      </c>
      <c r="FC39">
        <v>2.3852999999999999E-2</v>
      </c>
      <c r="FD39">
        <v>2.1031000000000001E-2</v>
      </c>
      <c r="FE39">
        <v>-7.9999999999999996E-6</v>
      </c>
      <c r="FF39">
        <v>-2.0999999999999999E-5</v>
      </c>
      <c r="FG39">
        <v>-6.2000000000000003E-5</v>
      </c>
      <c r="FH39">
        <v>-1.5E-5</v>
      </c>
      <c r="FI39">
        <v>-2.0000000000000002E-5</v>
      </c>
      <c r="FJ39">
        <v>9.8799999999999995E-4</v>
      </c>
      <c r="FK39">
        <v>8.1899999999999996E-4</v>
      </c>
      <c r="FL39">
        <v>8.4959999999999994E-2</v>
      </c>
      <c r="FM39">
        <v>8.0809000000000006E-2</v>
      </c>
      <c r="FN39">
        <v>7.9158999999999993E-2</v>
      </c>
      <c r="FO39">
        <v>7.5967000000000007E-2</v>
      </c>
      <c r="FP39">
        <v>8.2531999999999994E-2</v>
      </c>
      <c r="FQ39">
        <v>0.113693</v>
      </c>
      <c r="FR39">
        <v>0.103917</v>
      </c>
      <c r="FS39">
        <v>-0.23685600000000001</v>
      </c>
      <c r="FT39">
        <v>-0.23316200000000001</v>
      </c>
      <c r="FU39">
        <v>-0.23089100000000001</v>
      </c>
      <c r="FV39">
        <v>-0.230187</v>
      </c>
      <c r="FW39">
        <v>-0.234401</v>
      </c>
      <c r="FX39">
        <v>-0.24693100000000001</v>
      </c>
      <c r="FY39">
        <v>-0.23733799999999999</v>
      </c>
      <c r="FZ39">
        <v>-1.4071560000000001</v>
      </c>
      <c r="GA39">
        <v>-1.375596</v>
      </c>
      <c r="GB39">
        <v>-1.355154</v>
      </c>
      <c r="GC39">
        <v>-1.3494919999999999</v>
      </c>
      <c r="GD39">
        <v>-1.3873960000000001</v>
      </c>
      <c r="GE39">
        <v>-1.4943740000000001</v>
      </c>
      <c r="GF39">
        <v>-1.4126609999999999</v>
      </c>
      <c r="GG39">
        <v>-0.36729099999999998</v>
      </c>
      <c r="GH39">
        <v>-0.33562700000000001</v>
      </c>
      <c r="GI39">
        <v>-0.32264700000000002</v>
      </c>
      <c r="GJ39">
        <v>-0.32030900000000001</v>
      </c>
      <c r="GK39">
        <v>-0.358649</v>
      </c>
      <c r="GL39">
        <v>-0.53432800000000003</v>
      </c>
      <c r="GM39">
        <v>-0.44087500000000002</v>
      </c>
      <c r="GN39">
        <v>-0.41006399999999998</v>
      </c>
      <c r="GO39">
        <v>-0.37677500000000003</v>
      </c>
      <c r="GP39">
        <v>-0.35730600000000001</v>
      </c>
      <c r="GQ39">
        <v>-0.35105799999999998</v>
      </c>
      <c r="GR39">
        <v>-0.38745000000000002</v>
      </c>
      <c r="GS39">
        <v>-0.49684499999999998</v>
      </c>
      <c r="GT39">
        <v>-0.41239500000000001</v>
      </c>
      <c r="GU39">
        <v>0.40361200000000003</v>
      </c>
      <c r="GV39">
        <v>0.36560900000000002</v>
      </c>
      <c r="GW39">
        <v>0.29017399999999999</v>
      </c>
      <c r="GX39">
        <v>0.2303</v>
      </c>
      <c r="GY39">
        <v>0.36972699999999997</v>
      </c>
      <c r="GZ39">
        <v>0.30031200000000002</v>
      </c>
      <c r="HA39">
        <v>0.27121600000000001</v>
      </c>
      <c r="HB39">
        <v>-15</v>
      </c>
      <c r="HC39">
        <v>-15</v>
      </c>
      <c r="HD39">
        <v>-20</v>
      </c>
      <c r="HE39">
        <v>-20</v>
      </c>
      <c r="HF39">
        <v>-5</v>
      </c>
      <c r="HG39">
        <v>-10</v>
      </c>
      <c r="HH39">
        <v>10</v>
      </c>
      <c r="HI39">
        <v>-1.53799</v>
      </c>
      <c r="HJ39">
        <v>-1.516554</v>
      </c>
      <c r="HK39">
        <v>-1.504391</v>
      </c>
      <c r="HL39">
        <v>-1.5005139999999999</v>
      </c>
      <c r="HM39">
        <v>-1.526273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736.90300000000002</v>
      </c>
      <c r="HX39">
        <v>0</v>
      </c>
      <c r="HZ39">
        <v>736.63300000000004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760.12300000000005</v>
      </c>
      <c r="IJ39">
        <v>0</v>
      </c>
      <c r="IL39">
        <v>760.37400000000002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771.52700000000004</v>
      </c>
      <c r="IV39">
        <v>0</v>
      </c>
      <c r="IX39">
        <v>771.64300000000003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776.57600000000002</v>
      </c>
      <c r="JH39">
        <v>0</v>
      </c>
      <c r="JJ39">
        <v>776.32600000000002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746.07500000000005</v>
      </c>
      <c r="JT39">
        <v>0</v>
      </c>
      <c r="JV39">
        <v>746.25199999999995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708.68499999999995</v>
      </c>
      <c r="KF39">
        <v>0.10199999999999999</v>
      </c>
      <c r="KH39">
        <v>708.76099999999997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760.14300000000003</v>
      </c>
      <c r="KR39">
        <v>2.5000000000000001E-2</v>
      </c>
      <c r="KT39">
        <v>760.21900000000005</v>
      </c>
      <c r="KU39">
        <v>2.5000000000000001E-2</v>
      </c>
      <c r="KV39">
        <v>180.903509856</v>
      </c>
      <c r="KW39">
        <v>164.61601390000001</v>
      </c>
      <c r="KX39">
        <v>134.3797563711</v>
      </c>
      <c r="KY39">
        <v>120.47660466570001</v>
      </c>
      <c r="KZ39">
        <v>126.61941419239999</v>
      </c>
      <c r="LA39">
        <v>168.61808829999998</v>
      </c>
      <c r="LB39">
        <v>134.75362154760001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-25.0881896</v>
      </c>
      <c r="LI39">
        <v>-6.0283851999999998</v>
      </c>
      <c r="LJ39">
        <v>-94.235830163999992</v>
      </c>
      <c r="LK39">
        <v>-72.137629836000002</v>
      </c>
      <c r="LL39">
        <v>-54.723828827999995</v>
      </c>
      <c r="LM39">
        <v>-16.965813423999997</v>
      </c>
      <c r="LN39">
        <v>-18.997613428000001</v>
      </c>
      <c r="LO39">
        <v>-37.121744534000001</v>
      </c>
      <c r="LP39">
        <v>-30.866642850000002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23.069849999999999</v>
      </c>
      <c r="LY39">
        <v>22.74831</v>
      </c>
      <c r="LZ39">
        <v>30.087820000000001</v>
      </c>
      <c r="MA39">
        <v>30.010279999999998</v>
      </c>
      <c r="MB39">
        <v>7.6313649999999997</v>
      </c>
      <c r="MC39">
        <v>0</v>
      </c>
      <c r="MD39">
        <v>0</v>
      </c>
      <c r="ME39">
        <v>-20.773207648899998</v>
      </c>
      <c r="MF39">
        <v>-19.838911970000002</v>
      </c>
      <c r="MG39">
        <v>-19.772034012900001</v>
      </c>
      <c r="MH39">
        <v>-18.661650772600002</v>
      </c>
      <c r="MI39">
        <v>-22.303090173600001</v>
      </c>
      <c r="MJ39">
        <v>-42.116106989600006</v>
      </c>
      <c r="MK39">
        <v>-20.1162004125</v>
      </c>
      <c r="ML39">
        <v>88.964322043100012</v>
      </c>
      <c r="MM39">
        <v>95.387782094000016</v>
      </c>
      <c r="MN39">
        <v>89.971713530199992</v>
      </c>
      <c r="MO39">
        <v>114.85942046910002</v>
      </c>
      <c r="MP39">
        <v>92.950075590799983</v>
      </c>
      <c r="MQ39">
        <v>64.29204717639999</v>
      </c>
      <c r="MR39">
        <v>77.742393085099991</v>
      </c>
    </row>
    <row r="40" spans="1:356" x14ac:dyDescent="0.25">
      <c r="A40">
        <v>364</v>
      </c>
      <c r="B40" t="s">
        <v>421</v>
      </c>
      <c r="C40" s="3">
        <v>42879.253136574072</v>
      </c>
      <c r="D40">
        <v>71.543700000000001</v>
      </c>
      <c r="E40">
        <v>73.380499999999998</v>
      </c>
      <c r="F40">
        <v>39</v>
      </c>
      <c r="G40">
        <v>83</v>
      </c>
      <c r="H40">
        <v>1.5988</v>
      </c>
      <c r="I40">
        <v>662.86959999999999</v>
      </c>
      <c r="J40">
        <v>18031</v>
      </c>
      <c r="K40">
        <v>28</v>
      </c>
      <c r="L40">
        <v>139022</v>
      </c>
      <c r="M40">
        <v>139071</v>
      </c>
      <c r="N40">
        <v>139121</v>
      </c>
      <c r="O40">
        <v>139139</v>
      </c>
      <c r="P40">
        <v>139378</v>
      </c>
      <c r="Q40">
        <v>139360</v>
      </c>
      <c r="R40">
        <v>221143</v>
      </c>
      <c r="S40">
        <v>221150</v>
      </c>
      <c r="T40">
        <v>220988</v>
      </c>
      <c r="U40">
        <v>221010</v>
      </c>
      <c r="V40">
        <v>214403</v>
      </c>
      <c r="W40">
        <v>214791</v>
      </c>
      <c r="X40">
        <v>215871</v>
      </c>
      <c r="Y40">
        <v>215343</v>
      </c>
      <c r="Z40">
        <v>294066</v>
      </c>
      <c r="AA40">
        <v>294017</v>
      </c>
      <c r="AB40">
        <v>1359.66</v>
      </c>
      <c r="AC40">
        <v>33516.761700000003</v>
      </c>
      <c r="AD40">
        <v>6</v>
      </c>
      <c r="AE40">
        <v>31.3992</v>
      </c>
      <c r="AF40">
        <v>31.3992</v>
      </c>
      <c r="AG40">
        <v>31.3992</v>
      </c>
      <c r="AH40">
        <v>31.3992</v>
      </c>
      <c r="AI40">
        <v>31.3992</v>
      </c>
      <c r="AJ40">
        <v>31.3992</v>
      </c>
      <c r="AK40">
        <v>31.3992</v>
      </c>
      <c r="AL40">
        <v>1263.0859</v>
      </c>
      <c r="AM40">
        <v>1157.8100999999999</v>
      </c>
      <c r="AN40">
        <v>1120.6666</v>
      </c>
      <c r="AO40">
        <v>902.2269</v>
      </c>
      <c r="AP40">
        <v>1098.7494999999999</v>
      </c>
      <c r="AQ40">
        <v>1044.1732</v>
      </c>
      <c r="AR40">
        <v>1018.4396</v>
      </c>
      <c r="AS40">
        <v>993.69259999999997</v>
      </c>
      <c r="AT40">
        <v>967.80949999999996</v>
      </c>
      <c r="AU40">
        <v>951.18759999999997</v>
      </c>
      <c r="AV40">
        <v>935.21889999999996</v>
      </c>
      <c r="AW40">
        <v>916.04390000000001</v>
      </c>
      <c r="AX40">
        <v>15.6</v>
      </c>
      <c r="AY40">
        <v>18</v>
      </c>
      <c r="AZ40">
        <v>32.683700000000002</v>
      </c>
      <c r="BA40">
        <v>19.958600000000001</v>
      </c>
      <c r="BB40">
        <v>11.9674</v>
      </c>
      <c r="BC40">
        <v>8.5088000000000008</v>
      </c>
      <c r="BD40">
        <v>6.2705000000000002</v>
      </c>
      <c r="BE40">
        <v>4.9112999999999998</v>
      </c>
      <c r="BF40">
        <v>3.8732000000000002</v>
      </c>
      <c r="BG40">
        <v>3.3342999999999998</v>
      </c>
      <c r="BH40">
        <v>3.3696999999999999</v>
      </c>
      <c r="BI40">
        <v>67.33</v>
      </c>
      <c r="BJ40">
        <v>85.1</v>
      </c>
      <c r="BK40">
        <v>114.46</v>
      </c>
      <c r="BL40">
        <v>139.31</v>
      </c>
      <c r="BM40">
        <v>164.88</v>
      </c>
      <c r="BN40">
        <v>200.88</v>
      </c>
      <c r="BO40">
        <v>222.86</v>
      </c>
      <c r="BP40">
        <v>272.12</v>
      </c>
      <c r="BQ40">
        <v>291.24</v>
      </c>
      <c r="BR40">
        <v>353.05</v>
      </c>
      <c r="BS40">
        <v>367.7</v>
      </c>
      <c r="BT40">
        <v>446.6</v>
      </c>
      <c r="BU40">
        <v>430.68</v>
      </c>
      <c r="BV40">
        <v>527.33000000000004</v>
      </c>
      <c r="BW40">
        <v>49.8</v>
      </c>
      <c r="BX40">
        <v>43.5</v>
      </c>
      <c r="BY40">
        <v>51.977400000000003</v>
      </c>
      <c r="BZ40">
        <v>8.1</v>
      </c>
      <c r="CA40">
        <v>10.683299999999999</v>
      </c>
      <c r="CB40">
        <v>10.683299999999999</v>
      </c>
      <c r="CC40">
        <v>9.0352999999999994</v>
      </c>
      <c r="CD40">
        <v>10.683299999999999</v>
      </c>
      <c r="CE40">
        <v>6007706</v>
      </c>
      <c r="CF40">
        <v>1</v>
      </c>
      <c r="CI40">
        <v>4.5735999999999999</v>
      </c>
      <c r="CJ40">
        <v>9.15</v>
      </c>
      <c r="CK40">
        <v>11.562099999999999</v>
      </c>
      <c r="CL40">
        <v>14.9314</v>
      </c>
      <c r="CM40">
        <v>17.152899999999999</v>
      </c>
      <c r="CN40">
        <v>22.197900000000001</v>
      </c>
      <c r="CO40">
        <v>4.8051000000000004</v>
      </c>
      <c r="CP40">
        <v>9.5165000000000006</v>
      </c>
      <c r="CQ40">
        <v>11.355700000000001</v>
      </c>
      <c r="CR40">
        <v>17.363299999999999</v>
      </c>
      <c r="CS40">
        <v>19.143000000000001</v>
      </c>
      <c r="CT40">
        <v>23.355699999999999</v>
      </c>
      <c r="CU40">
        <v>24.9359</v>
      </c>
      <c r="CV40">
        <v>24.945900000000002</v>
      </c>
      <c r="CW40">
        <v>24.9709</v>
      </c>
      <c r="CX40">
        <v>18.180099999999999</v>
      </c>
      <c r="CY40">
        <v>18.2059</v>
      </c>
      <c r="CZ40">
        <v>18.066099999999999</v>
      </c>
      <c r="DB40">
        <v>21480</v>
      </c>
      <c r="DC40">
        <v>882</v>
      </c>
      <c r="DD40">
        <v>3</v>
      </c>
      <c r="DF40" t="s">
        <v>491</v>
      </c>
      <c r="DG40">
        <v>330</v>
      </c>
      <c r="DH40">
        <v>1044</v>
      </c>
      <c r="DI40">
        <v>8</v>
      </c>
      <c r="DJ40">
        <v>9</v>
      </c>
      <c r="DK40">
        <v>40</v>
      </c>
      <c r="DL40">
        <v>46.5</v>
      </c>
      <c r="DM40">
        <v>8.1</v>
      </c>
      <c r="DN40">
        <v>1837.1929</v>
      </c>
      <c r="DO40">
        <v>1725.8143</v>
      </c>
      <c r="DP40">
        <v>1501.9857</v>
      </c>
      <c r="DQ40">
        <v>1422.9857</v>
      </c>
      <c r="DR40">
        <v>1330.1285</v>
      </c>
      <c r="DS40">
        <v>1343.1857</v>
      </c>
      <c r="DT40">
        <v>1279.2213999999999</v>
      </c>
      <c r="DU40">
        <v>78.175700000000006</v>
      </c>
      <c r="DV40">
        <v>83.620699999999999</v>
      </c>
      <c r="DW40">
        <v>88.541399999999996</v>
      </c>
      <c r="DX40">
        <v>92.09</v>
      </c>
      <c r="DY40">
        <v>71.887100000000004</v>
      </c>
      <c r="DZ40">
        <v>90.3429</v>
      </c>
      <c r="EA40">
        <v>40.4129</v>
      </c>
      <c r="EB40">
        <v>32.683700000000002</v>
      </c>
      <c r="EC40">
        <v>19.958600000000001</v>
      </c>
      <c r="ED40">
        <v>11.9674</v>
      </c>
      <c r="EE40">
        <v>8.5088000000000008</v>
      </c>
      <c r="EF40">
        <v>6.2705000000000002</v>
      </c>
      <c r="EG40">
        <v>4.9112999999999998</v>
      </c>
      <c r="EH40">
        <v>3.8732000000000002</v>
      </c>
      <c r="EI40">
        <v>3.3342999999999998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4.1688999999999997E-2</v>
      </c>
      <c r="EY40">
        <v>3.0717999999999999E-2</v>
      </c>
      <c r="EZ40">
        <v>2.2438E-2</v>
      </c>
      <c r="FA40">
        <v>3.568E-3</v>
      </c>
      <c r="FB40">
        <v>4.3629999999999997E-3</v>
      </c>
      <c r="FC40">
        <v>1.3925999999999999E-2</v>
      </c>
      <c r="FD40">
        <v>1.1802999999999999E-2</v>
      </c>
      <c r="FE40">
        <v>3.0000000000000001E-6</v>
      </c>
      <c r="FF40">
        <v>1.5E-5</v>
      </c>
      <c r="FG40">
        <v>3.8000000000000002E-5</v>
      </c>
      <c r="FH40">
        <v>4.5000000000000003E-5</v>
      </c>
      <c r="FI40">
        <v>2.4000000000000001E-5</v>
      </c>
      <c r="FJ40">
        <v>1.1919999999999999E-3</v>
      </c>
      <c r="FK40">
        <v>1.0460000000000001E-3</v>
      </c>
      <c r="FL40">
        <v>8.5887000000000005E-2</v>
      </c>
      <c r="FM40">
        <v>8.1696000000000005E-2</v>
      </c>
      <c r="FN40">
        <v>8.0009999999999998E-2</v>
      </c>
      <c r="FO40">
        <v>7.6786999999999994E-2</v>
      </c>
      <c r="FP40">
        <v>8.3424999999999999E-2</v>
      </c>
      <c r="FQ40">
        <v>0.115207</v>
      </c>
      <c r="FR40">
        <v>0.105194</v>
      </c>
      <c r="FS40">
        <v>-0.19519</v>
      </c>
      <c r="FT40">
        <v>-0.19210099999999999</v>
      </c>
      <c r="FU40">
        <v>-0.19037699999999999</v>
      </c>
      <c r="FV40">
        <v>-0.18976999999999999</v>
      </c>
      <c r="FW40">
        <v>-0.19323399999999999</v>
      </c>
      <c r="FX40">
        <v>-0.203767</v>
      </c>
      <c r="FY40">
        <v>-0.196273</v>
      </c>
      <c r="FZ40">
        <v>-1.41862</v>
      </c>
      <c r="GA40">
        <v>-1.386333</v>
      </c>
      <c r="GB40">
        <v>-1.3672169999999999</v>
      </c>
      <c r="GC40">
        <v>-1.3610139999999999</v>
      </c>
      <c r="GD40">
        <v>-1.3994249999999999</v>
      </c>
      <c r="GE40">
        <v>-1.5079469999999999</v>
      </c>
      <c r="GF40">
        <v>-1.429514</v>
      </c>
      <c r="GG40">
        <v>-0.297122</v>
      </c>
      <c r="GH40">
        <v>-0.27161999999999997</v>
      </c>
      <c r="GI40">
        <v>-0.26073099999999999</v>
      </c>
      <c r="GJ40">
        <v>-0.258878</v>
      </c>
      <c r="GK40">
        <v>-0.28992699999999999</v>
      </c>
      <c r="GL40">
        <v>-0.43042599999999998</v>
      </c>
      <c r="GM40">
        <v>-0.35373700000000002</v>
      </c>
      <c r="GN40">
        <v>-0.42160599999999998</v>
      </c>
      <c r="GO40">
        <v>-0.38686900000000002</v>
      </c>
      <c r="GP40">
        <v>-0.36836600000000003</v>
      </c>
      <c r="GQ40">
        <v>-0.36174699999999999</v>
      </c>
      <c r="GR40">
        <v>-0.39896799999999999</v>
      </c>
      <c r="GS40">
        <v>-0.51453899999999997</v>
      </c>
      <c r="GT40">
        <v>-0.43176399999999998</v>
      </c>
      <c r="GU40">
        <v>0.41922500000000001</v>
      </c>
      <c r="GV40">
        <v>0.38131599999999999</v>
      </c>
      <c r="GW40">
        <v>0.35799399999999998</v>
      </c>
      <c r="GX40">
        <v>0.29496699999999998</v>
      </c>
      <c r="GY40">
        <v>0.49073699999999998</v>
      </c>
      <c r="GZ40">
        <v>0.40748299999999998</v>
      </c>
      <c r="HA40">
        <v>0.37158200000000002</v>
      </c>
      <c r="HB40">
        <v>-15</v>
      </c>
      <c r="HC40">
        <v>-15</v>
      </c>
      <c r="HD40">
        <v>-20</v>
      </c>
      <c r="HE40">
        <v>-20</v>
      </c>
      <c r="HF40">
        <v>-5</v>
      </c>
      <c r="HG40">
        <v>-20</v>
      </c>
      <c r="HH40">
        <v>20</v>
      </c>
      <c r="HI40">
        <v>-1.244802</v>
      </c>
      <c r="HJ40">
        <v>-1.227611</v>
      </c>
      <c r="HK40">
        <v>-1.218386</v>
      </c>
      <c r="HL40">
        <v>-1.2154309999999999</v>
      </c>
      <c r="HM40">
        <v>-1.2357990000000001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736.90300000000002</v>
      </c>
      <c r="HX40">
        <v>0</v>
      </c>
      <c r="HZ40">
        <v>736.63300000000004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760.12300000000005</v>
      </c>
      <c r="IJ40">
        <v>0</v>
      </c>
      <c r="IL40">
        <v>760.37400000000002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771.52700000000004</v>
      </c>
      <c r="IV40">
        <v>0</v>
      </c>
      <c r="IX40">
        <v>771.64300000000003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776.57600000000002</v>
      </c>
      <c r="JH40">
        <v>0</v>
      </c>
      <c r="JJ40">
        <v>776.32600000000002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746.07500000000005</v>
      </c>
      <c r="JT40">
        <v>0</v>
      </c>
      <c r="JV40">
        <v>746.25199999999995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708.68499999999995</v>
      </c>
      <c r="KF40">
        <v>0.10199999999999999</v>
      </c>
      <c r="KH40">
        <v>708.76099999999997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760.14300000000003</v>
      </c>
      <c r="KR40">
        <v>2.5000000000000001E-2</v>
      </c>
      <c r="KT40">
        <v>760.21900000000005</v>
      </c>
      <c r="KU40">
        <v>2.5000000000000001E-2</v>
      </c>
      <c r="KV40">
        <v>157.79098660230002</v>
      </c>
      <c r="KW40">
        <v>140.99212505280002</v>
      </c>
      <c r="KX40">
        <v>120.173875857</v>
      </c>
      <c r="KY40">
        <v>109.26680294589998</v>
      </c>
      <c r="KZ40">
        <v>110.9659701125</v>
      </c>
      <c r="LA40">
        <v>154.74439493990002</v>
      </c>
      <c r="LB40">
        <v>134.56641595159999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-20.702727199999998</v>
      </c>
      <c r="LI40">
        <v>-4.9853342000000005</v>
      </c>
      <c r="LJ40">
        <v>-59.145105039999997</v>
      </c>
      <c r="LK40">
        <v>-42.606172089000005</v>
      </c>
      <c r="LL40">
        <v>-30.729569291999997</v>
      </c>
      <c r="LM40">
        <v>-4.917343582</v>
      </c>
      <c r="LN40">
        <v>-6.1392774749999992</v>
      </c>
      <c r="LO40">
        <v>-22.797142745999999</v>
      </c>
      <c r="LP40">
        <v>-18.367825386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18.672029999999999</v>
      </c>
      <c r="LY40">
        <v>18.414165000000001</v>
      </c>
      <c r="LZ40">
        <v>24.367719999999998</v>
      </c>
      <c r="MA40">
        <v>24.308619999999998</v>
      </c>
      <c r="MB40">
        <v>6.1789950000000005</v>
      </c>
      <c r="MC40">
        <v>0</v>
      </c>
      <c r="MD40">
        <v>0</v>
      </c>
      <c r="ME40">
        <v>-23.227720335400001</v>
      </c>
      <c r="MF40">
        <v>-22.713054533999998</v>
      </c>
      <c r="MG40">
        <v>-23.0854877634</v>
      </c>
      <c r="MH40">
        <v>-23.84007502</v>
      </c>
      <c r="MI40">
        <v>-20.8420112417</v>
      </c>
      <c r="MJ40">
        <v>-38.885933075399997</v>
      </c>
      <c r="MK40">
        <v>-14.295538007300001</v>
      </c>
      <c r="ML40">
        <v>94.090191226900032</v>
      </c>
      <c r="MM40">
        <v>94.087063429800011</v>
      </c>
      <c r="MN40">
        <v>90.7265388016</v>
      </c>
      <c r="MO40">
        <v>104.81800434389999</v>
      </c>
      <c r="MP40">
        <v>90.163676395799996</v>
      </c>
      <c r="MQ40">
        <v>72.358591918500025</v>
      </c>
      <c r="MR40">
        <v>96.917718358299993</v>
      </c>
    </row>
    <row r="41" spans="1:356" x14ac:dyDescent="0.25">
      <c r="A41">
        <v>364</v>
      </c>
      <c r="B41" t="s">
        <v>422</v>
      </c>
      <c r="C41" s="3">
        <v>42879.254293981481</v>
      </c>
      <c r="D41">
        <v>72.155699999999996</v>
      </c>
      <c r="E41">
        <v>74.213999999999999</v>
      </c>
      <c r="F41">
        <v>16</v>
      </c>
      <c r="G41">
        <v>91</v>
      </c>
      <c r="H41">
        <v>1.5988</v>
      </c>
      <c r="I41">
        <v>672.5317</v>
      </c>
      <c r="J41">
        <v>19951</v>
      </c>
      <c r="K41">
        <v>28</v>
      </c>
      <c r="L41">
        <v>139022</v>
      </c>
      <c r="M41">
        <v>139071</v>
      </c>
      <c r="N41">
        <v>139121</v>
      </c>
      <c r="O41">
        <v>139139</v>
      </c>
      <c r="P41">
        <v>139378</v>
      </c>
      <c r="Q41">
        <v>139360</v>
      </c>
      <c r="R41">
        <v>221143</v>
      </c>
      <c r="S41">
        <v>221150</v>
      </c>
      <c r="T41">
        <v>220988</v>
      </c>
      <c r="U41">
        <v>221010</v>
      </c>
      <c r="V41">
        <v>214403</v>
      </c>
      <c r="W41">
        <v>214791</v>
      </c>
      <c r="X41">
        <v>215871</v>
      </c>
      <c r="Y41">
        <v>215343</v>
      </c>
      <c r="Z41">
        <v>294066</v>
      </c>
      <c r="AA41">
        <v>294017</v>
      </c>
      <c r="AB41">
        <v>1359.66</v>
      </c>
      <c r="AC41">
        <v>33537.351600000002</v>
      </c>
      <c r="AD41">
        <v>6</v>
      </c>
      <c r="AE41">
        <v>32.141100000000002</v>
      </c>
      <c r="AF41">
        <v>32.141100000000002</v>
      </c>
      <c r="AG41">
        <v>32.141100000000002</v>
      </c>
      <c r="AH41">
        <v>32.141100000000002</v>
      </c>
      <c r="AI41">
        <v>32.141100000000002</v>
      </c>
      <c r="AJ41">
        <v>32.141100000000002</v>
      </c>
      <c r="AK41">
        <v>32.141100000000002</v>
      </c>
      <c r="AL41">
        <v>1261.9141</v>
      </c>
      <c r="AM41">
        <v>1160.3439000000001</v>
      </c>
      <c r="AN41">
        <v>1117.8334</v>
      </c>
      <c r="AO41">
        <v>871.60850000000005</v>
      </c>
      <c r="AP41">
        <v>1106.9241999999999</v>
      </c>
      <c r="AQ41">
        <v>1045.3322000000001</v>
      </c>
      <c r="AR41">
        <v>1011.8372000000001</v>
      </c>
      <c r="AS41">
        <v>978.9597</v>
      </c>
      <c r="AT41">
        <v>946.6866</v>
      </c>
      <c r="AU41">
        <v>928.32650000000001</v>
      </c>
      <c r="AV41">
        <v>909.52499999999998</v>
      </c>
      <c r="AW41">
        <v>886.82899999999995</v>
      </c>
      <c r="AX41">
        <v>15.8</v>
      </c>
      <c r="AY41">
        <v>18</v>
      </c>
      <c r="AZ41">
        <v>32.512999999999998</v>
      </c>
      <c r="BA41">
        <v>19.528300000000002</v>
      </c>
      <c r="BB41">
        <v>11.565799999999999</v>
      </c>
      <c r="BC41">
        <v>8.2202999999999999</v>
      </c>
      <c r="BD41">
        <v>6.1001000000000003</v>
      </c>
      <c r="BE41">
        <v>4.7660999999999998</v>
      </c>
      <c r="BF41">
        <v>3.8125</v>
      </c>
      <c r="BG41">
        <v>3.3407</v>
      </c>
      <c r="BH41">
        <v>3.3626</v>
      </c>
      <c r="BI41">
        <v>61.82</v>
      </c>
      <c r="BJ41">
        <v>82.1</v>
      </c>
      <c r="BK41">
        <v>107.56</v>
      </c>
      <c r="BL41">
        <v>133.9</v>
      </c>
      <c r="BM41">
        <v>155.6</v>
      </c>
      <c r="BN41">
        <v>196.06</v>
      </c>
      <c r="BO41">
        <v>211.13</v>
      </c>
      <c r="BP41">
        <v>266.10000000000002</v>
      </c>
      <c r="BQ41">
        <v>274.66000000000003</v>
      </c>
      <c r="BR41">
        <v>347.18</v>
      </c>
      <c r="BS41">
        <v>341.74</v>
      </c>
      <c r="BT41">
        <v>432.39</v>
      </c>
      <c r="BU41">
        <v>394.4</v>
      </c>
      <c r="BV41">
        <v>501.09</v>
      </c>
      <c r="BW41">
        <v>50.5</v>
      </c>
      <c r="BX41">
        <v>43.3</v>
      </c>
      <c r="BY41">
        <v>55.889099999999999</v>
      </c>
      <c r="BZ41">
        <v>3.9285709999999998</v>
      </c>
      <c r="CA41">
        <v>5.9409999999999998</v>
      </c>
      <c r="CB41">
        <v>5.9409999999999998</v>
      </c>
      <c r="CC41">
        <v>0.4889</v>
      </c>
      <c r="CD41">
        <v>5.9409999999999998</v>
      </c>
      <c r="CE41">
        <v>6112686</v>
      </c>
      <c r="CF41">
        <v>2</v>
      </c>
      <c r="CI41">
        <v>4.5921000000000003</v>
      </c>
      <c r="CJ41">
        <v>9.3686000000000007</v>
      </c>
      <c r="CK41">
        <v>11.6236</v>
      </c>
      <c r="CL41">
        <v>15.5457</v>
      </c>
      <c r="CM41">
        <v>18.188600000000001</v>
      </c>
      <c r="CN41">
        <v>23.2729</v>
      </c>
      <c r="CO41">
        <v>4.6654999999999998</v>
      </c>
      <c r="CP41">
        <v>9.2045999999999992</v>
      </c>
      <c r="CQ41">
        <v>11.8195</v>
      </c>
      <c r="CR41">
        <v>17.053999999999998</v>
      </c>
      <c r="CS41">
        <v>18.992000000000001</v>
      </c>
      <c r="CT41">
        <v>24.813800000000001</v>
      </c>
      <c r="CU41">
        <v>24.959099999999999</v>
      </c>
      <c r="CV41">
        <v>25.009399999999999</v>
      </c>
      <c r="CW41">
        <v>25.006599999999999</v>
      </c>
      <c r="CX41">
        <v>18.172799999999999</v>
      </c>
      <c r="CY41">
        <v>18.095500000000001</v>
      </c>
      <c r="CZ41">
        <v>18.246500000000001</v>
      </c>
      <c r="DB41">
        <v>21480</v>
      </c>
      <c r="DC41">
        <v>882</v>
      </c>
      <c r="DD41">
        <v>4</v>
      </c>
      <c r="DF41" t="s">
        <v>491</v>
      </c>
      <c r="DG41">
        <v>330</v>
      </c>
      <c r="DH41">
        <v>1137</v>
      </c>
      <c r="DI41">
        <v>8</v>
      </c>
      <c r="DJ41">
        <v>9</v>
      </c>
      <c r="DK41">
        <v>40</v>
      </c>
      <c r="DL41">
        <v>34.333336000000003</v>
      </c>
      <c r="DM41">
        <v>3.9285709999999998</v>
      </c>
      <c r="DN41">
        <v>2048.1212999999998</v>
      </c>
      <c r="DO41">
        <v>1972.7</v>
      </c>
      <c r="DP41">
        <v>1697.8</v>
      </c>
      <c r="DQ41">
        <v>1767.9928</v>
      </c>
      <c r="DR41">
        <v>1618.5857000000001</v>
      </c>
      <c r="DS41">
        <v>1524.1642999999999</v>
      </c>
      <c r="DT41">
        <v>1356.2786000000001</v>
      </c>
      <c r="DU41">
        <v>96.727099999999993</v>
      </c>
      <c r="DV41">
        <v>104.4329</v>
      </c>
      <c r="DW41">
        <v>109.48860000000001</v>
      </c>
      <c r="DX41">
        <v>117.8493</v>
      </c>
      <c r="DY41">
        <v>77.384299999999996</v>
      </c>
      <c r="DZ41">
        <v>90.917100000000005</v>
      </c>
      <c r="EA41">
        <v>41.788600000000002</v>
      </c>
      <c r="EB41">
        <v>32.512999999999998</v>
      </c>
      <c r="EC41">
        <v>19.528300000000002</v>
      </c>
      <c r="ED41">
        <v>11.565799999999999</v>
      </c>
      <c r="EE41">
        <v>8.2202999999999999</v>
      </c>
      <c r="EF41">
        <v>6.1001000000000003</v>
      </c>
      <c r="EG41">
        <v>4.7660999999999998</v>
      </c>
      <c r="EH41">
        <v>3.8125</v>
      </c>
      <c r="EI41">
        <v>3.3407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7.8734999999999999E-2</v>
      </c>
      <c r="EY41">
        <v>6.3924999999999996E-2</v>
      </c>
      <c r="EZ41">
        <v>5.0888000000000003E-2</v>
      </c>
      <c r="FA41">
        <v>1.6143999999999999E-2</v>
      </c>
      <c r="FB41">
        <v>1.7533E-2</v>
      </c>
      <c r="FC41">
        <v>2.9326999999999999E-2</v>
      </c>
      <c r="FD41">
        <v>2.5812999999999999E-2</v>
      </c>
      <c r="FE41">
        <v>-9.0000000000000002E-6</v>
      </c>
      <c r="FF41">
        <v>-2.0000000000000002E-5</v>
      </c>
      <c r="FG41">
        <v>-6.0999999999999999E-5</v>
      </c>
      <c r="FH41">
        <v>-1.2999999999999999E-5</v>
      </c>
      <c r="FI41">
        <v>-2.8E-5</v>
      </c>
      <c r="FJ41">
        <v>-5.6700000000000001E-4</v>
      </c>
      <c r="FK41">
        <v>-1.0070000000000001E-3</v>
      </c>
      <c r="FL41">
        <v>8.5181999999999994E-2</v>
      </c>
      <c r="FM41">
        <v>8.1016000000000005E-2</v>
      </c>
      <c r="FN41">
        <v>7.9343999999999998E-2</v>
      </c>
      <c r="FO41">
        <v>7.6128000000000001E-2</v>
      </c>
      <c r="FP41">
        <v>8.2705000000000001E-2</v>
      </c>
      <c r="FQ41">
        <v>0.11394700000000001</v>
      </c>
      <c r="FR41">
        <v>0.10412299999999999</v>
      </c>
      <c r="FS41">
        <v>-0.23158699999999999</v>
      </c>
      <c r="FT41">
        <v>-0.22800599999999999</v>
      </c>
      <c r="FU41">
        <v>-0.225962</v>
      </c>
      <c r="FV41">
        <v>-0.225439</v>
      </c>
      <c r="FW41">
        <v>-0.229602</v>
      </c>
      <c r="FX41">
        <v>-0.241615</v>
      </c>
      <c r="FY41">
        <v>-0.23238</v>
      </c>
      <c r="FZ41">
        <v>-1.4074880000000001</v>
      </c>
      <c r="GA41">
        <v>-1.376012</v>
      </c>
      <c r="GB41">
        <v>-1.3572299999999999</v>
      </c>
      <c r="GC41">
        <v>-1.352741</v>
      </c>
      <c r="GD41">
        <v>-1.3912819999999999</v>
      </c>
      <c r="GE41">
        <v>-1.490445</v>
      </c>
      <c r="GF41">
        <v>-1.4106479999999999</v>
      </c>
      <c r="GG41">
        <v>-0.35919400000000001</v>
      </c>
      <c r="GH41">
        <v>-0.32811699999999999</v>
      </c>
      <c r="GI41">
        <v>-0.31498999999999999</v>
      </c>
      <c r="GJ41">
        <v>-0.31225599999999998</v>
      </c>
      <c r="GK41">
        <v>-0.34956700000000002</v>
      </c>
      <c r="GL41">
        <v>-0.52068199999999998</v>
      </c>
      <c r="GM41">
        <v>-0.429145</v>
      </c>
      <c r="GN41">
        <v>-0.410271</v>
      </c>
      <c r="GO41">
        <v>-0.37731700000000001</v>
      </c>
      <c r="GP41">
        <v>-0.359238</v>
      </c>
      <c r="GQ41">
        <v>-0.35447099999999998</v>
      </c>
      <c r="GR41">
        <v>-0.39144000000000001</v>
      </c>
      <c r="GS41">
        <v>-0.50186500000000001</v>
      </c>
      <c r="GT41">
        <v>-0.41775000000000001</v>
      </c>
      <c r="GU41">
        <v>0.41073999999999999</v>
      </c>
      <c r="GV41">
        <v>0.365929</v>
      </c>
      <c r="GW41">
        <v>0.32564900000000002</v>
      </c>
      <c r="GX41">
        <v>0.26539499999999999</v>
      </c>
      <c r="GY41">
        <v>0.44055</v>
      </c>
      <c r="GZ41">
        <v>0.368122</v>
      </c>
      <c r="HA41">
        <v>0.33910499999999999</v>
      </c>
      <c r="HB41">
        <v>-15</v>
      </c>
      <c r="HC41">
        <v>-15</v>
      </c>
      <c r="HD41">
        <v>-20</v>
      </c>
      <c r="HE41">
        <v>-20</v>
      </c>
      <c r="HF41">
        <v>-5</v>
      </c>
      <c r="HG41">
        <v>-30</v>
      </c>
      <c r="HH41">
        <v>30</v>
      </c>
      <c r="HI41">
        <v>-1.498272</v>
      </c>
      <c r="HJ41">
        <v>-1.4774989999999999</v>
      </c>
      <c r="HK41">
        <v>-1.4663489999999999</v>
      </c>
      <c r="HL41">
        <v>-1.4629300000000001</v>
      </c>
      <c r="HM41">
        <v>-1.487719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736.90300000000002</v>
      </c>
      <c r="HX41">
        <v>0</v>
      </c>
      <c r="HZ41">
        <v>736.63300000000004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760.12300000000005</v>
      </c>
      <c r="IJ41">
        <v>0</v>
      </c>
      <c r="IL41">
        <v>760.37400000000002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771.52700000000004</v>
      </c>
      <c r="IV41">
        <v>0</v>
      </c>
      <c r="IX41">
        <v>771.64300000000003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776.57600000000002</v>
      </c>
      <c r="JH41">
        <v>0</v>
      </c>
      <c r="JJ41">
        <v>776.32600000000002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746.07500000000005</v>
      </c>
      <c r="JT41">
        <v>0</v>
      </c>
      <c r="JV41">
        <v>746.25199999999995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708.68499999999995</v>
      </c>
      <c r="KF41">
        <v>0.10199999999999999</v>
      </c>
      <c r="KH41">
        <v>708.76099999999997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760.14300000000003</v>
      </c>
      <c r="KR41">
        <v>2.5000000000000001E-2</v>
      </c>
      <c r="KT41">
        <v>760.21900000000005</v>
      </c>
      <c r="KU41">
        <v>2.5000000000000001E-2</v>
      </c>
      <c r="KV41">
        <v>174.46306857659997</v>
      </c>
      <c r="KW41">
        <v>159.8202632</v>
      </c>
      <c r="KX41">
        <v>134.71024319999998</v>
      </c>
      <c r="KY41">
        <v>134.5937558784</v>
      </c>
      <c r="KZ41">
        <v>133.86513031850001</v>
      </c>
      <c r="LA41">
        <v>173.67394949210001</v>
      </c>
      <c r="LB41">
        <v>141.21979666780001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-24.548083999999999</v>
      </c>
      <c r="LI41">
        <v>-5.9024520000000003</v>
      </c>
      <c r="LJ41">
        <v>-110.805900288</v>
      </c>
      <c r="LK41">
        <v>-87.934046859999981</v>
      </c>
      <c r="LL41">
        <v>-68.983929209999999</v>
      </c>
      <c r="LM41">
        <v>-21.821065071</v>
      </c>
      <c r="LN41">
        <v>-24.354391409999998</v>
      </c>
      <c r="LO41">
        <v>-42.865198199999995</v>
      </c>
      <c r="LP41">
        <v>-34.992534287999995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22.474080000000001</v>
      </c>
      <c r="LY41">
        <v>22.162484999999997</v>
      </c>
      <c r="LZ41">
        <v>29.326979999999999</v>
      </c>
      <c r="MA41">
        <v>29.258600000000001</v>
      </c>
      <c r="MB41">
        <v>7.4385950000000003</v>
      </c>
      <c r="MC41">
        <v>0</v>
      </c>
      <c r="MD41">
        <v>0</v>
      </c>
      <c r="ME41">
        <v>-34.743793957400001</v>
      </c>
      <c r="MF41">
        <v>-34.266209849299997</v>
      </c>
      <c r="MG41">
        <v>-34.487814114000003</v>
      </c>
      <c r="MH41">
        <v>-36.799151020799997</v>
      </c>
      <c r="MI41">
        <v>-27.0509975981</v>
      </c>
      <c r="MJ41">
        <v>-47.338897462200002</v>
      </c>
      <c r="MK41">
        <v>-17.933368746999999</v>
      </c>
      <c r="ML41">
        <v>51.387454331199962</v>
      </c>
      <c r="MM41">
        <v>59.782491490700011</v>
      </c>
      <c r="MN41">
        <v>60.565479875999984</v>
      </c>
      <c r="MO41">
        <v>105.23213978660002</v>
      </c>
      <c r="MP41">
        <v>89.898336310400012</v>
      </c>
      <c r="MQ41">
        <v>58.921769829900022</v>
      </c>
      <c r="MR41">
        <v>82.391441632799996</v>
      </c>
    </row>
    <row r="42" spans="1:356" x14ac:dyDescent="0.25">
      <c r="A42">
        <v>364</v>
      </c>
      <c r="B42" t="s">
        <v>423</v>
      </c>
      <c r="C42" s="3">
        <v>42879.255509259259</v>
      </c>
      <c r="D42">
        <v>72.691100000000006</v>
      </c>
      <c r="E42">
        <v>74.905799999999999</v>
      </c>
      <c r="F42">
        <v>14</v>
      </c>
      <c r="G42">
        <v>88</v>
      </c>
      <c r="H42">
        <v>1.5988</v>
      </c>
      <c r="I42">
        <v>675.33320000000003</v>
      </c>
      <c r="J42">
        <v>20014</v>
      </c>
      <c r="K42">
        <v>28</v>
      </c>
      <c r="L42">
        <v>139022</v>
      </c>
      <c r="M42">
        <v>139071</v>
      </c>
      <c r="N42">
        <v>139121</v>
      </c>
      <c r="O42">
        <v>139139</v>
      </c>
      <c r="P42">
        <v>139378</v>
      </c>
      <c r="Q42">
        <v>139360</v>
      </c>
      <c r="R42">
        <v>221143</v>
      </c>
      <c r="S42">
        <v>221150</v>
      </c>
      <c r="T42">
        <v>220988</v>
      </c>
      <c r="U42">
        <v>221010</v>
      </c>
      <c r="V42">
        <v>214403</v>
      </c>
      <c r="W42">
        <v>214791</v>
      </c>
      <c r="X42">
        <v>215871</v>
      </c>
      <c r="Y42">
        <v>215343</v>
      </c>
      <c r="Z42">
        <v>294066</v>
      </c>
      <c r="AA42">
        <v>294017</v>
      </c>
      <c r="AB42">
        <v>1359.66</v>
      </c>
      <c r="AC42">
        <v>33557.941400000003</v>
      </c>
      <c r="AD42">
        <v>6</v>
      </c>
      <c r="AE42">
        <v>32.886000000000003</v>
      </c>
      <c r="AF42">
        <v>32.886000000000003</v>
      </c>
      <c r="AG42">
        <v>32.886000000000003</v>
      </c>
      <c r="AH42">
        <v>32.886000000000003</v>
      </c>
      <c r="AI42">
        <v>32.886000000000003</v>
      </c>
      <c r="AJ42">
        <v>32.886000000000003</v>
      </c>
      <c r="AK42">
        <v>32.886000000000003</v>
      </c>
      <c r="AL42">
        <v>1259.5703000000001</v>
      </c>
      <c r="AM42">
        <v>1154.3579</v>
      </c>
      <c r="AN42">
        <v>1116.5</v>
      </c>
      <c r="AO42">
        <v>868.18859999999995</v>
      </c>
      <c r="AP42">
        <v>1092.6898000000001</v>
      </c>
      <c r="AQ42">
        <v>1030.9236000000001</v>
      </c>
      <c r="AR42">
        <v>998.65</v>
      </c>
      <c r="AS42">
        <v>966.48220000000003</v>
      </c>
      <c r="AT42">
        <v>934.69259999999997</v>
      </c>
      <c r="AU42">
        <v>917.02800000000002</v>
      </c>
      <c r="AV42">
        <v>899.05129999999997</v>
      </c>
      <c r="AW42">
        <v>876.92049999999995</v>
      </c>
      <c r="AX42">
        <v>15.6</v>
      </c>
      <c r="AY42">
        <v>18.2</v>
      </c>
      <c r="AZ42">
        <v>32.170200000000001</v>
      </c>
      <c r="BA42">
        <v>19.374700000000001</v>
      </c>
      <c r="BB42">
        <v>11.498900000000001</v>
      </c>
      <c r="BC42">
        <v>8.1890000000000001</v>
      </c>
      <c r="BD42">
        <v>6.0953999999999997</v>
      </c>
      <c r="BE42">
        <v>4.7638999999999996</v>
      </c>
      <c r="BF42">
        <v>3.7831999999999999</v>
      </c>
      <c r="BG42">
        <v>3.3357999999999999</v>
      </c>
      <c r="BH42">
        <v>3.3588</v>
      </c>
      <c r="BI42">
        <v>61.18</v>
      </c>
      <c r="BJ42">
        <v>88.43</v>
      </c>
      <c r="BK42">
        <v>107.28</v>
      </c>
      <c r="BL42">
        <v>145.18</v>
      </c>
      <c r="BM42">
        <v>154.69999999999999</v>
      </c>
      <c r="BN42">
        <v>210.83</v>
      </c>
      <c r="BO42">
        <v>207.85</v>
      </c>
      <c r="BP42">
        <v>287.41000000000003</v>
      </c>
      <c r="BQ42">
        <v>267.68</v>
      </c>
      <c r="BR42">
        <v>375.62</v>
      </c>
      <c r="BS42">
        <v>332.14</v>
      </c>
      <c r="BT42">
        <v>469.96</v>
      </c>
      <c r="BU42">
        <v>384.01</v>
      </c>
      <c r="BV42">
        <v>541.62</v>
      </c>
      <c r="BW42">
        <v>49.7</v>
      </c>
      <c r="BX42">
        <v>43.5</v>
      </c>
      <c r="BY42">
        <v>56.407200000000003</v>
      </c>
      <c r="BZ42">
        <v>7.516667</v>
      </c>
      <c r="CA42">
        <v>6.6649000000000003</v>
      </c>
      <c r="CB42">
        <v>6.7199</v>
      </c>
      <c r="CC42">
        <v>7.3227000000000002</v>
      </c>
      <c r="CD42">
        <v>6.6649000000000003</v>
      </c>
      <c r="CE42">
        <v>6112686</v>
      </c>
      <c r="CF42">
        <v>1</v>
      </c>
      <c r="CI42">
        <v>4.7721</v>
      </c>
      <c r="CJ42">
        <v>9.5486000000000004</v>
      </c>
      <c r="CK42">
        <v>12.2986</v>
      </c>
      <c r="CL42">
        <v>16.278600000000001</v>
      </c>
      <c r="CM42">
        <v>18.607900000000001</v>
      </c>
      <c r="CN42">
        <v>24.439299999999999</v>
      </c>
      <c r="CO42">
        <v>4.8033999999999999</v>
      </c>
      <c r="CP42">
        <v>9.5828000000000007</v>
      </c>
      <c r="CQ42">
        <v>12.7</v>
      </c>
      <c r="CR42">
        <v>17.610299999999999</v>
      </c>
      <c r="CS42">
        <v>19.286200000000001</v>
      </c>
      <c r="CT42">
        <v>27.0046</v>
      </c>
      <c r="CU42">
        <v>24.970400000000001</v>
      </c>
      <c r="CV42">
        <v>25.0595</v>
      </c>
      <c r="CW42">
        <v>25.025600000000001</v>
      </c>
      <c r="CX42">
        <v>18.147099999999998</v>
      </c>
      <c r="CY42">
        <v>18.015699999999999</v>
      </c>
      <c r="CZ42">
        <v>17.668399999999998</v>
      </c>
      <c r="DB42">
        <v>21480</v>
      </c>
      <c r="DC42">
        <v>882</v>
      </c>
      <c r="DD42">
        <v>5</v>
      </c>
      <c r="DF42" t="s">
        <v>491</v>
      </c>
      <c r="DG42">
        <v>330</v>
      </c>
      <c r="DH42">
        <v>1137</v>
      </c>
      <c r="DI42">
        <v>8</v>
      </c>
      <c r="DJ42">
        <v>9</v>
      </c>
      <c r="DK42">
        <v>40</v>
      </c>
      <c r="DL42">
        <v>39.666663999999997</v>
      </c>
      <c r="DM42">
        <v>7.516667</v>
      </c>
      <c r="DN42">
        <v>2093.0785999999998</v>
      </c>
      <c r="DO42">
        <v>2011.0358000000001</v>
      </c>
      <c r="DP42">
        <v>1744.1071999999999</v>
      </c>
      <c r="DQ42">
        <v>1817.5929000000001</v>
      </c>
      <c r="DR42">
        <v>1661.0143</v>
      </c>
      <c r="DS42">
        <v>1625.9070999999999</v>
      </c>
      <c r="DT42">
        <v>1330.6071999999999</v>
      </c>
      <c r="DU42">
        <v>96.21</v>
      </c>
      <c r="DV42">
        <v>101.85209999999999</v>
      </c>
      <c r="DW42">
        <v>105.0521</v>
      </c>
      <c r="DX42">
        <v>114.6486</v>
      </c>
      <c r="DY42">
        <v>76.970699999999994</v>
      </c>
      <c r="DZ42">
        <v>91.798599999999993</v>
      </c>
      <c r="EA42">
        <v>41.627099999999999</v>
      </c>
      <c r="EB42">
        <v>32.170200000000001</v>
      </c>
      <c r="EC42">
        <v>19.374700000000001</v>
      </c>
      <c r="ED42">
        <v>11.498900000000001</v>
      </c>
      <c r="EE42">
        <v>8.1890000000000001</v>
      </c>
      <c r="EF42">
        <v>6.0953999999999997</v>
      </c>
      <c r="EG42">
        <v>4.7638999999999996</v>
      </c>
      <c r="EH42">
        <v>3.7831999999999999</v>
      </c>
      <c r="EI42">
        <v>3.3357999999999999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7.6354000000000005E-2</v>
      </c>
      <c r="EY42">
        <v>6.1484999999999998E-2</v>
      </c>
      <c r="EZ42">
        <v>4.6376000000000001E-2</v>
      </c>
      <c r="FA42">
        <v>1.5206000000000001E-2</v>
      </c>
      <c r="FB42">
        <v>1.6635E-2</v>
      </c>
      <c r="FC42">
        <v>2.7014E-2</v>
      </c>
      <c r="FD42">
        <v>2.4024E-2</v>
      </c>
      <c r="FE42">
        <v>-9.0000000000000002E-6</v>
      </c>
      <c r="FF42">
        <v>-2.0000000000000002E-5</v>
      </c>
      <c r="FG42">
        <v>-4.6999999999999997E-5</v>
      </c>
      <c r="FH42">
        <v>-1.9999999999999999E-6</v>
      </c>
      <c r="FI42">
        <v>-2.9E-5</v>
      </c>
      <c r="FJ42">
        <v>-3.4250000000000001E-3</v>
      </c>
      <c r="FK42">
        <v>-3.1229999999999999E-3</v>
      </c>
      <c r="FL42">
        <v>8.5171999999999998E-2</v>
      </c>
      <c r="FM42">
        <v>8.1005999999999995E-2</v>
      </c>
      <c r="FN42">
        <v>7.9333000000000001E-2</v>
      </c>
      <c r="FO42">
        <v>7.6116000000000003E-2</v>
      </c>
      <c r="FP42">
        <v>8.2694000000000004E-2</v>
      </c>
      <c r="FQ42">
        <v>0.113898</v>
      </c>
      <c r="FR42">
        <v>0.10413699999999999</v>
      </c>
      <c r="FS42">
        <v>-0.231659</v>
      </c>
      <c r="FT42">
        <v>-0.22808800000000001</v>
      </c>
      <c r="FU42">
        <v>-0.22611999999999999</v>
      </c>
      <c r="FV42">
        <v>-0.22562199999999999</v>
      </c>
      <c r="FW42">
        <v>-0.22969400000000001</v>
      </c>
      <c r="FX42">
        <v>-0.24160200000000001</v>
      </c>
      <c r="FY42">
        <v>-0.23206099999999999</v>
      </c>
      <c r="FZ42">
        <v>-1.4083730000000001</v>
      </c>
      <c r="GA42">
        <v>-1.376965</v>
      </c>
      <c r="GB42">
        <v>-1.360006</v>
      </c>
      <c r="GC42">
        <v>-1.355728</v>
      </c>
      <c r="GD42">
        <v>-1.3923829999999999</v>
      </c>
      <c r="GE42">
        <v>-1.486067</v>
      </c>
      <c r="GF42">
        <v>-1.403508</v>
      </c>
      <c r="GG42">
        <v>-0.35885099999999998</v>
      </c>
      <c r="GH42">
        <v>-0.32777699999999999</v>
      </c>
      <c r="GI42">
        <v>-0.314639</v>
      </c>
      <c r="GJ42">
        <v>-0.31184400000000001</v>
      </c>
      <c r="GK42">
        <v>-0.34919099999999997</v>
      </c>
      <c r="GL42">
        <v>-0.51974399999999998</v>
      </c>
      <c r="GM42">
        <v>-0.42930000000000001</v>
      </c>
      <c r="GN42">
        <v>-0.411248</v>
      </c>
      <c r="GO42">
        <v>-0.37830799999999998</v>
      </c>
      <c r="GP42">
        <v>-0.36028399999999999</v>
      </c>
      <c r="GQ42">
        <v>-0.35571999999999998</v>
      </c>
      <c r="GR42">
        <v>-0.39254299999999998</v>
      </c>
      <c r="GS42">
        <v>-0.50424199999999997</v>
      </c>
      <c r="GT42">
        <v>-0.41718899999999998</v>
      </c>
      <c r="GU42">
        <v>0.41069099999999997</v>
      </c>
      <c r="GV42">
        <v>0.365317</v>
      </c>
      <c r="GW42">
        <v>0.32352199999999998</v>
      </c>
      <c r="GX42">
        <v>0.264849</v>
      </c>
      <c r="GY42">
        <v>0.44186199999999998</v>
      </c>
      <c r="GZ42">
        <v>0.368973</v>
      </c>
      <c r="HA42">
        <v>0.33881499999999998</v>
      </c>
      <c r="HB42">
        <v>-15</v>
      </c>
      <c r="HC42">
        <v>-15</v>
      </c>
      <c r="HD42">
        <v>-15</v>
      </c>
      <c r="HE42">
        <v>-15</v>
      </c>
      <c r="HF42">
        <v>-5</v>
      </c>
      <c r="HG42">
        <v>-40</v>
      </c>
      <c r="HH42">
        <v>40</v>
      </c>
      <c r="HI42">
        <v>-1.498737</v>
      </c>
      <c r="HJ42">
        <v>-1.477903</v>
      </c>
      <c r="HK42">
        <v>-1.4669460000000001</v>
      </c>
      <c r="HL42">
        <v>-1.46353</v>
      </c>
      <c r="HM42">
        <v>-1.4880070000000001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736.90300000000002</v>
      </c>
      <c r="HX42">
        <v>0</v>
      </c>
      <c r="HZ42">
        <v>736.63300000000004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760.12300000000005</v>
      </c>
      <c r="IJ42">
        <v>0</v>
      </c>
      <c r="IL42">
        <v>760.37400000000002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771.52700000000004</v>
      </c>
      <c r="IV42">
        <v>0</v>
      </c>
      <c r="IX42">
        <v>771.64300000000003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776.57600000000002</v>
      </c>
      <c r="JH42">
        <v>0</v>
      </c>
      <c r="JJ42">
        <v>776.32600000000002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746.07500000000005</v>
      </c>
      <c r="JT42">
        <v>0</v>
      </c>
      <c r="JV42">
        <v>746.25199999999995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708.68499999999995</v>
      </c>
      <c r="KF42">
        <v>0.10199999999999999</v>
      </c>
      <c r="KH42">
        <v>708.76099999999997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760.14300000000003</v>
      </c>
      <c r="KR42">
        <v>2.5000000000000001E-2</v>
      </c>
      <c r="KT42">
        <v>760.21900000000005</v>
      </c>
      <c r="KU42">
        <v>2.5000000000000001E-2</v>
      </c>
      <c r="KV42">
        <v>178.27169051919998</v>
      </c>
      <c r="KW42">
        <v>162.90596601479999</v>
      </c>
      <c r="KX42">
        <v>138.3652564976</v>
      </c>
      <c r="KY42">
        <v>138.3479011764</v>
      </c>
      <c r="KZ42">
        <v>137.35591652420001</v>
      </c>
      <c r="LA42">
        <v>185.18756687579997</v>
      </c>
      <c r="LB42">
        <v>138.56544198639997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-24.546763199999997</v>
      </c>
      <c r="LI42">
        <v>-5.8943493999999994</v>
      </c>
      <c r="LJ42">
        <v>-107.52223668500002</v>
      </c>
      <c r="LK42">
        <v>-84.635153724999995</v>
      </c>
      <c r="LL42">
        <v>-63.007717974000002</v>
      </c>
      <c r="LM42">
        <v>-20.612488512000002</v>
      </c>
      <c r="LN42">
        <v>-23.121912097999996</v>
      </c>
      <c r="LO42">
        <v>-35.054834462999999</v>
      </c>
      <c r="LP42">
        <v>-29.334720707999999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22.481055000000001</v>
      </c>
      <c r="LY42">
        <v>22.168544999999998</v>
      </c>
      <c r="LZ42">
        <v>22.004190000000001</v>
      </c>
      <c r="MA42">
        <v>21.952950000000001</v>
      </c>
      <c r="MB42">
        <v>7.440035</v>
      </c>
      <c r="MC42">
        <v>0</v>
      </c>
      <c r="MD42">
        <v>0</v>
      </c>
      <c r="ME42">
        <v>-34.525054709999992</v>
      </c>
      <c r="MF42">
        <v>-33.384775781699993</v>
      </c>
      <c r="MG42">
        <v>-33.053487691899996</v>
      </c>
      <c r="MH42">
        <v>-35.752478018400005</v>
      </c>
      <c r="MI42">
        <v>-26.877475703699997</v>
      </c>
      <c r="MJ42">
        <v>-47.711771558399995</v>
      </c>
      <c r="MK42">
        <v>-17.870514029999999</v>
      </c>
      <c r="ML42">
        <v>58.70545412419996</v>
      </c>
      <c r="MM42">
        <v>67.0545815081</v>
      </c>
      <c r="MN42">
        <v>64.308240831700004</v>
      </c>
      <c r="MO42">
        <v>103.93588464600001</v>
      </c>
      <c r="MP42">
        <v>94.796563722500011</v>
      </c>
      <c r="MQ42">
        <v>77.874197654400007</v>
      </c>
      <c r="MR42">
        <v>85.465857848399978</v>
      </c>
    </row>
    <row r="43" spans="1:356" x14ac:dyDescent="0.25">
      <c r="A43">
        <v>364</v>
      </c>
      <c r="B43" t="s">
        <v>424</v>
      </c>
      <c r="C43" s="3">
        <v>42879.256678240738</v>
      </c>
      <c r="D43">
        <v>73.382499999999993</v>
      </c>
      <c r="E43">
        <v>75.730400000000003</v>
      </c>
      <c r="F43">
        <v>11</v>
      </c>
      <c r="G43">
        <v>90</v>
      </c>
      <c r="H43">
        <v>1.5988</v>
      </c>
      <c r="I43">
        <v>673.31989999999996</v>
      </c>
      <c r="J43">
        <v>19983</v>
      </c>
      <c r="K43">
        <v>28</v>
      </c>
      <c r="L43">
        <v>139022</v>
      </c>
      <c r="M43">
        <v>139071</v>
      </c>
      <c r="N43">
        <v>139121</v>
      </c>
      <c r="O43">
        <v>139139</v>
      </c>
      <c r="P43">
        <v>139378</v>
      </c>
      <c r="Q43">
        <v>139360</v>
      </c>
      <c r="R43">
        <v>221143</v>
      </c>
      <c r="S43">
        <v>221150</v>
      </c>
      <c r="T43">
        <v>220988</v>
      </c>
      <c r="U43">
        <v>221010</v>
      </c>
      <c r="V43">
        <v>214403</v>
      </c>
      <c r="W43">
        <v>214791</v>
      </c>
      <c r="X43">
        <v>215871</v>
      </c>
      <c r="Y43">
        <v>215343</v>
      </c>
      <c r="Z43">
        <v>294066</v>
      </c>
      <c r="AA43">
        <v>294017</v>
      </c>
      <c r="AB43">
        <v>1359.66</v>
      </c>
      <c r="AC43">
        <v>33578.531300000002</v>
      </c>
      <c r="AD43">
        <v>6</v>
      </c>
      <c r="AE43">
        <v>33.628799999999998</v>
      </c>
      <c r="AF43">
        <v>33.628799999999998</v>
      </c>
      <c r="AG43">
        <v>33.628799999999998</v>
      </c>
      <c r="AH43">
        <v>33.628799999999998</v>
      </c>
      <c r="AI43">
        <v>33.628799999999998</v>
      </c>
      <c r="AJ43">
        <v>33.628799999999998</v>
      </c>
      <c r="AK43">
        <v>33.628799999999998</v>
      </c>
      <c r="AL43">
        <v>1261.9141</v>
      </c>
      <c r="AM43">
        <v>1159.6912</v>
      </c>
      <c r="AN43">
        <v>1116.8334</v>
      </c>
      <c r="AO43">
        <v>871.84050000000002</v>
      </c>
      <c r="AP43">
        <v>1102.0743</v>
      </c>
      <c r="AQ43">
        <v>1041.8112000000001</v>
      </c>
      <c r="AR43">
        <v>1009.8864</v>
      </c>
      <c r="AS43">
        <v>977.72069999999997</v>
      </c>
      <c r="AT43">
        <v>945.20780000000002</v>
      </c>
      <c r="AU43">
        <v>926.53319999999997</v>
      </c>
      <c r="AV43">
        <v>907.47280000000001</v>
      </c>
      <c r="AW43">
        <v>885.52729999999997</v>
      </c>
      <c r="AX43">
        <v>15.8</v>
      </c>
      <c r="AY43">
        <v>18</v>
      </c>
      <c r="AZ43">
        <v>32.474899999999998</v>
      </c>
      <c r="BA43">
        <v>19.2072</v>
      </c>
      <c r="BB43">
        <v>11.2166</v>
      </c>
      <c r="BC43">
        <v>7.9585999999999997</v>
      </c>
      <c r="BD43">
        <v>5.9672000000000001</v>
      </c>
      <c r="BE43">
        <v>4.7161999999999997</v>
      </c>
      <c r="BF43">
        <v>3.7978999999999998</v>
      </c>
      <c r="BG43">
        <v>3.3408000000000002</v>
      </c>
      <c r="BH43">
        <v>3.3645999999999998</v>
      </c>
      <c r="BI43">
        <v>63.15</v>
      </c>
      <c r="BJ43">
        <v>83.2</v>
      </c>
      <c r="BK43">
        <v>111.6</v>
      </c>
      <c r="BL43">
        <v>136.77000000000001</v>
      </c>
      <c r="BM43">
        <v>160.9</v>
      </c>
      <c r="BN43">
        <v>200.91</v>
      </c>
      <c r="BO43">
        <v>214.87</v>
      </c>
      <c r="BP43">
        <v>271.5</v>
      </c>
      <c r="BQ43">
        <v>275.02999999999997</v>
      </c>
      <c r="BR43">
        <v>350.15</v>
      </c>
      <c r="BS43">
        <v>340.63</v>
      </c>
      <c r="BT43">
        <v>434.74</v>
      </c>
      <c r="BU43">
        <v>394.45</v>
      </c>
      <c r="BV43">
        <v>502.64</v>
      </c>
      <c r="BW43">
        <v>49.8</v>
      </c>
      <c r="BX43">
        <v>43.3</v>
      </c>
      <c r="BY43">
        <v>57.250100000000003</v>
      </c>
      <c r="BZ43">
        <v>6.1285720000000001</v>
      </c>
      <c r="CA43">
        <v>5.9156000000000004</v>
      </c>
      <c r="CB43">
        <v>5.9156000000000004</v>
      </c>
      <c r="CC43">
        <v>6.0465</v>
      </c>
      <c r="CD43">
        <v>5.9156000000000004</v>
      </c>
      <c r="CE43">
        <v>6112686</v>
      </c>
      <c r="CF43">
        <v>2</v>
      </c>
      <c r="CI43">
        <v>4.6814</v>
      </c>
      <c r="CJ43">
        <v>9.6043000000000003</v>
      </c>
      <c r="CK43">
        <v>12.5886</v>
      </c>
      <c r="CL43">
        <v>16.479299999999999</v>
      </c>
      <c r="CM43">
        <v>18.652899999999999</v>
      </c>
      <c r="CN43">
        <v>24.186399999999999</v>
      </c>
      <c r="CO43">
        <v>4.8217999999999996</v>
      </c>
      <c r="CP43">
        <v>9.7172000000000001</v>
      </c>
      <c r="CQ43">
        <v>12.944800000000001</v>
      </c>
      <c r="CR43">
        <v>18.587399999999999</v>
      </c>
      <c r="CS43">
        <v>19.7517</v>
      </c>
      <c r="CT43">
        <v>26.734500000000001</v>
      </c>
      <c r="CU43">
        <v>24.888300000000001</v>
      </c>
      <c r="CV43">
        <v>24.9834</v>
      </c>
      <c r="CW43">
        <v>24.935099999999998</v>
      </c>
      <c r="CX43">
        <v>18.108499999999999</v>
      </c>
      <c r="CY43">
        <v>18.147099999999998</v>
      </c>
      <c r="CZ43">
        <v>17.859000000000002</v>
      </c>
      <c r="DB43">
        <v>21480</v>
      </c>
      <c r="DC43">
        <v>882</v>
      </c>
      <c r="DD43">
        <v>6</v>
      </c>
      <c r="DF43" t="s">
        <v>491</v>
      </c>
      <c r="DG43">
        <v>330</v>
      </c>
      <c r="DH43">
        <v>1137</v>
      </c>
      <c r="DI43">
        <v>8</v>
      </c>
      <c r="DJ43">
        <v>9</v>
      </c>
      <c r="DK43">
        <v>40</v>
      </c>
      <c r="DL43">
        <v>35</v>
      </c>
      <c r="DM43">
        <v>6.1285720000000001</v>
      </c>
      <c r="DN43">
        <v>2104.6498999999999</v>
      </c>
      <c r="DO43">
        <v>2007.8357000000001</v>
      </c>
      <c r="DP43">
        <v>1718.8857</v>
      </c>
      <c r="DQ43">
        <v>1705.25</v>
      </c>
      <c r="DR43">
        <v>1560.1215</v>
      </c>
      <c r="DS43">
        <v>1493.4142999999999</v>
      </c>
      <c r="DT43">
        <v>1353.9713999999999</v>
      </c>
      <c r="DU43">
        <v>102.43210000000001</v>
      </c>
      <c r="DV43">
        <v>107.34139999999999</v>
      </c>
      <c r="DW43">
        <v>106.24639999999999</v>
      </c>
      <c r="DX43">
        <v>114.8614</v>
      </c>
      <c r="DY43">
        <v>78.618600000000001</v>
      </c>
      <c r="DZ43">
        <v>91.173599999999993</v>
      </c>
      <c r="EA43">
        <v>43.573599999999999</v>
      </c>
      <c r="EB43">
        <v>32.474899999999998</v>
      </c>
      <c r="EC43">
        <v>19.2072</v>
      </c>
      <c r="ED43">
        <v>11.2166</v>
      </c>
      <c r="EE43">
        <v>7.9585999999999997</v>
      </c>
      <c r="EF43">
        <v>5.9672000000000001</v>
      </c>
      <c r="EG43">
        <v>4.7161999999999997</v>
      </c>
      <c r="EH43">
        <v>3.7978999999999998</v>
      </c>
      <c r="EI43">
        <v>3.3408000000000002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7.8298999999999994E-2</v>
      </c>
      <c r="EY43">
        <v>6.3014000000000001E-2</v>
      </c>
      <c r="EZ43">
        <v>4.7778000000000001E-2</v>
      </c>
      <c r="FA43">
        <v>1.5478E-2</v>
      </c>
      <c r="FB43">
        <v>1.6400000000000001E-2</v>
      </c>
      <c r="FC43">
        <v>2.6082000000000001E-2</v>
      </c>
      <c r="FD43">
        <v>2.3234999999999999E-2</v>
      </c>
      <c r="FE43">
        <v>-9.0000000000000002E-6</v>
      </c>
      <c r="FF43">
        <v>-2.0999999999999999E-5</v>
      </c>
      <c r="FG43">
        <v>-4.8999999999999998E-5</v>
      </c>
      <c r="FH43">
        <v>-3.0000000000000001E-6</v>
      </c>
      <c r="FI43">
        <v>-3.1000000000000001E-5</v>
      </c>
      <c r="FJ43">
        <v>-4.86E-4</v>
      </c>
      <c r="FK43">
        <v>-9.3199999999999999E-4</v>
      </c>
      <c r="FL43">
        <v>8.5164000000000004E-2</v>
      </c>
      <c r="FM43">
        <v>8.1002000000000005E-2</v>
      </c>
      <c r="FN43">
        <v>7.9334000000000002E-2</v>
      </c>
      <c r="FO43">
        <v>7.6133000000000006E-2</v>
      </c>
      <c r="FP43">
        <v>8.2711000000000007E-2</v>
      </c>
      <c r="FQ43">
        <v>0.11396199999999999</v>
      </c>
      <c r="FR43">
        <v>0.104126</v>
      </c>
      <c r="FS43">
        <v>-0.231874</v>
      </c>
      <c r="FT43">
        <v>-0.228269</v>
      </c>
      <c r="FU43">
        <v>-0.22625500000000001</v>
      </c>
      <c r="FV43">
        <v>-0.22558</v>
      </c>
      <c r="FW43">
        <v>-0.22966400000000001</v>
      </c>
      <c r="FX43">
        <v>-0.24169299999999999</v>
      </c>
      <c r="FY43">
        <v>-0.23250599999999999</v>
      </c>
      <c r="FZ43">
        <v>-1.408253</v>
      </c>
      <c r="GA43">
        <v>-1.3765860000000001</v>
      </c>
      <c r="GB43">
        <v>-1.359256</v>
      </c>
      <c r="GC43">
        <v>-1.3534839999999999</v>
      </c>
      <c r="GD43">
        <v>-1.390182</v>
      </c>
      <c r="GE43">
        <v>-1.489336</v>
      </c>
      <c r="GF43">
        <v>-1.410021</v>
      </c>
      <c r="GG43">
        <v>-0.359236</v>
      </c>
      <c r="GH43">
        <v>-0.32821099999999997</v>
      </c>
      <c r="GI43">
        <v>-0.315168</v>
      </c>
      <c r="GJ43">
        <v>-0.31281399999999998</v>
      </c>
      <c r="GK43">
        <v>-0.35024100000000002</v>
      </c>
      <c r="GL43">
        <v>-0.52160399999999996</v>
      </c>
      <c r="GM43">
        <v>-0.42975000000000002</v>
      </c>
      <c r="GN43">
        <v>-0.41112300000000002</v>
      </c>
      <c r="GO43">
        <v>-0.37792100000000001</v>
      </c>
      <c r="GP43">
        <v>-0.35953299999999999</v>
      </c>
      <c r="GQ43">
        <v>-0.35348099999999999</v>
      </c>
      <c r="GR43">
        <v>-0.39017499999999999</v>
      </c>
      <c r="GS43">
        <v>-0.50056199999999995</v>
      </c>
      <c r="GT43">
        <v>-0.41710199999999997</v>
      </c>
      <c r="GU43">
        <v>0.40958699999999998</v>
      </c>
      <c r="GV43">
        <v>0.36285899999999999</v>
      </c>
      <c r="GW43">
        <v>0.31930900000000001</v>
      </c>
      <c r="GX43">
        <v>0.26319799999999999</v>
      </c>
      <c r="GY43">
        <v>0.44139099999999998</v>
      </c>
      <c r="GZ43">
        <v>0.36990699999999999</v>
      </c>
      <c r="HA43">
        <v>0.33928399999999997</v>
      </c>
      <c r="HB43">
        <v>-15</v>
      </c>
      <c r="HC43">
        <v>-15</v>
      </c>
      <c r="HD43">
        <v>-15</v>
      </c>
      <c r="HE43">
        <v>-15</v>
      </c>
      <c r="HF43">
        <v>-5</v>
      </c>
      <c r="HG43">
        <v>-30</v>
      </c>
      <c r="HH43">
        <v>30</v>
      </c>
      <c r="HI43">
        <v>-1.498583</v>
      </c>
      <c r="HJ43">
        <v>-1.477762</v>
      </c>
      <c r="HK43">
        <v>-1.466855</v>
      </c>
      <c r="HL43">
        <v>-1.4634389999999999</v>
      </c>
      <c r="HM43">
        <v>-1.487906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736.90300000000002</v>
      </c>
      <c r="HX43">
        <v>0</v>
      </c>
      <c r="HZ43">
        <v>736.63300000000004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760.12300000000005</v>
      </c>
      <c r="IJ43">
        <v>0</v>
      </c>
      <c r="IL43">
        <v>760.37400000000002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771.52700000000004</v>
      </c>
      <c r="IV43">
        <v>0</v>
      </c>
      <c r="IX43">
        <v>771.64300000000003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776.57600000000002</v>
      </c>
      <c r="JH43">
        <v>0</v>
      </c>
      <c r="JJ43">
        <v>776.32600000000002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746.07500000000005</v>
      </c>
      <c r="JT43">
        <v>0</v>
      </c>
      <c r="JV43">
        <v>746.25199999999995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708.68499999999995</v>
      </c>
      <c r="KF43">
        <v>0.10199999999999999</v>
      </c>
      <c r="KH43">
        <v>708.76099999999997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760.14300000000003</v>
      </c>
      <c r="KR43">
        <v>2.5000000000000001E-2</v>
      </c>
      <c r="KT43">
        <v>760.21900000000005</v>
      </c>
      <c r="KU43">
        <v>2.5000000000000001E-2</v>
      </c>
      <c r="KV43">
        <v>179.2404040836</v>
      </c>
      <c r="KW43">
        <v>162.63870737140002</v>
      </c>
      <c r="KX43">
        <v>136.36607812380001</v>
      </c>
      <c r="KY43">
        <v>129.82579825000002</v>
      </c>
      <c r="KZ43">
        <v>129.0392093865</v>
      </c>
      <c r="LA43">
        <v>170.19248045659998</v>
      </c>
      <c r="LB43">
        <v>140.98362599639998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-24.556008799999997</v>
      </c>
      <c r="LI43">
        <v>-5.9056523999999992</v>
      </c>
      <c r="LJ43">
        <v>-110.25212736999998</v>
      </c>
      <c r="LK43">
        <v>-86.715281898000015</v>
      </c>
      <c r="LL43">
        <v>-64.875929623999994</v>
      </c>
      <c r="LM43">
        <v>-20.945164900000002</v>
      </c>
      <c r="LN43">
        <v>-22.755889158000006</v>
      </c>
      <c r="LO43">
        <v>-38.121044255999998</v>
      </c>
      <c r="LP43">
        <v>-31.447698363000001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22.478745</v>
      </c>
      <c r="LY43">
        <v>22.166430000000002</v>
      </c>
      <c r="LZ43">
        <v>22.002825000000001</v>
      </c>
      <c r="MA43">
        <v>21.951584999999998</v>
      </c>
      <c r="MB43">
        <v>7.4395299999999995</v>
      </c>
      <c r="MC43">
        <v>0</v>
      </c>
      <c r="MD43">
        <v>0</v>
      </c>
      <c r="ME43">
        <v>-36.797297875600002</v>
      </c>
      <c r="MF43">
        <v>-35.230628235399998</v>
      </c>
      <c r="MG43">
        <v>-33.485465395200002</v>
      </c>
      <c r="MH43">
        <v>-35.930253979599996</v>
      </c>
      <c r="MI43">
        <v>-27.535457082600001</v>
      </c>
      <c r="MJ43">
        <v>-47.556514454399995</v>
      </c>
      <c r="MK43">
        <v>-18.725754600000002</v>
      </c>
      <c r="ML43">
        <v>54.669723838000017</v>
      </c>
      <c r="MM43">
        <v>62.85922723800001</v>
      </c>
      <c r="MN43">
        <v>60.007508104600014</v>
      </c>
      <c r="MO43">
        <v>94.901964370400009</v>
      </c>
      <c r="MP43">
        <v>86.187393145900003</v>
      </c>
      <c r="MQ43">
        <v>59.95891294619998</v>
      </c>
      <c r="MR43">
        <v>84.904520633399969</v>
      </c>
    </row>
    <row r="44" spans="1:356" x14ac:dyDescent="0.25">
      <c r="A44">
        <v>364</v>
      </c>
      <c r="B44" t="s">
        <v>425</v>
      </c>
      <c r="C44" s="3">
        <v>42879.257928240739</v>
      </c>
      <c r="D44">
        <v>73.742000000000004</v>
      </c>
      <c r="E44">
        <v>76.3339</v>
      </c>
      <c r="F44">
        <v>17</v>
      </c>
      <c r="G44">
        <v>89</v>
      </c>
      <c r="H44">
        <v>1.5988</v>
      </c>
      <c r="I44">
        <v>673.04380000000003</v>
      </c>
      <c r="J44">
        <v>19962</v>
      </c>
      <c r="K44">
        <v>28</v>
      </c>
      <c r="L44">
        <v>139022</v>
      </c>
      <c r="M44">
        <v>139071</v>
      </c>
      <c r="N44">
        <v>139121</v>
      </c>
      <c r="O44">
        <v>139139</v>
      </c>
      <c r="P44">
        <v>139378</v>
      </c>
      <c r="Q44">
        <v>139360</v>
      </c>
      <c r="R44">
        <v>221143</v>
      </c>
      <c r="S44">
        <v>221150</v>
      </c>
      <c r="T44">
        <v>220988</v>
      </c>
      <c r="U44">
        <v>221010</v>
      </c>
      <c r="V44">
        <v>214403</v>
      </c>
      <c r="W44">
        <v>214791</v>
      </c>
      <c r="X44">
        <v>215871</v>
      </c>
      <c r="Y44">
        <v>215343</v>
      </c>
      <c r="Z44">
        <v>294066</v>
      </c>
      <c r="AA44">
        <v>294017</v>
      </c>
      <c r="AB44">
        <v>1359.66</v>
      </c>
      <c r="AC44">
        <v>33598.757799999999</v>
      </c>
      <c r="AD44">
        <v>6</v>
      </c>
      <c r="AE44">
        <v>34.371200000000002</v>
      </c>
      <c r="AF44">
        <v>34.371200000000002</v>
      </c>
      <c r="AG44">
        <v>34.371200000000002</v>
      </c>
      <c r="AH44">
        <v>34.371200000000002</v>
      </c>
      <c r="AI44">
        <v>34.371200000000002</v>
      </c>
      <c r="AJ44">
        <v>34.371200000000002</v>
      </c>
      <c r="AK44">
        <v>34.371200000000002</v>
      </c>
      <c r="AL44">
        <v>1260.7421999999999</v>
      </c>
      <c r="AM44">
        <v>1156.0499</v>
      </c>
      <c r="AN44">
        <v>1117.8334</v>
      </c>
      <c r="AO44">
        <v>873.86379999999997</v>
      </c>
      <c r="AP44">
        <v>1096.1232</v>
      </c>
      <c r="AQ44">
        <v>1036.8923</v>
      </c>
      <c r="AR44">
        <v>1005.4614</v>
      </c>
      <c r="AS44">
        <v>973.78639999999996</v>
      </c>
      <c r="AT44">
        <v>942.44809999999995</v>
      </c>
      <c r="AU44">
        <v>924.65219999999999</v>
      </c>
      <c r="AV44">
        <v>906.59950000000003</v>
      </c>
      <c r="AW44">
        <v>884.86959999999999</v>
      </c>
      <c r="AX44">
        <v>15.6</v>
      </c>
      <c r="AY44">
        <v>18.2</v>
      </c>
      <c r="AZ44">
        <v>32.188400000000001</v>
      </c>
      <c r="BA44">
        <v>19.207999999999998</v>
      </c>
      <c r="BB44">
        <v>11.3415</v>
      </c>
      <c r="BC44">
        <v>8.0901999999999994</v>
      </c>
      <c r="BD44">
        <v>6.0354999999999999</v>
      </c>
      <c r="BE44">
        <v>4.7373000000000003</v>
      </c>
      <c r="BF44">
        <v>3.8039000000000001</v>
      </c>
      <c r="BG44">
        <v>3.3374000000000001</v>
      </c>
      <c r="BH44">
        <v>3.3614999999999999</v>
      </c>
      <c r="BI44">
        <v>63.58</v>
      </c>
      <c r="BJ44">
        <v>83.78</v>
      </c>
      <c r="BK44">
        <v>111.26</v>
      </c>
      <c r="BL44">
        <v>136.19</v>
      </c>
      <c r="BM44">
        <v>160.97</v>
      </c>
      <c r="BN44">
        <v>196.42</v>
      </c>
      <c r="BO44">
        <v>215.72</v>
      </c>
      <c r="BP44">
        <v>268.3</v>
      </c>
      <c r="BQ44">
        <v>276.99</v>
      </c>
      <c r="BR44">
        <v>351.96</v>
      </c>
      <c r="BS44">
        <v>344.54</v>
      </c>
      <c r="BT44">
        <v>436.62</v>
      </c>
      <c r="BU44">
        <v>398.87</v>
      </c>
      <c r="BV44">
        <v>505.83</v>
      </c>
      <c r="BW44">
        <v>49.9</v>
      </c>
      <c r="BX44">
        <v>43.3</v>
      </c>
      <c r="BY44">
        <v>55.951000000000001</v>
      </c>
      <c r="BZ44">
        <v>11.028570999999999</v>
      </c>
      <c r="CA44">
        <v>10.1433</v>
      </c>
      <c r="CB44">
        <v>10.1433</v>
      </c>
      <c r="CC44">
        <v>11.500400000000001</v>
      </c>
      <c r="CD44">
        <v>10.1433</v>
      </c>
      <c r="CE44">
        <v>6112686</v>
      </c>
      <c r="CF44">
        <v>1</v>
      </c>
      <c r="CI44">
        <v>4.6429</v>
      </c>
      <c r="CJ44">
        <v>9.6356999999999999</v>
      </c>
      <c r="CK44">
        <v>12.3</v>
      </c>
      <c r="CL44">
        <v>16.465699999999998</v>
      </c>
      <c r="CM44">
        <v>18.545000000000002</v>
      </c>
      <c r="CN44">
        <v>23.371400000000001</v>
      </c>
      <c r="CO44">
        <v>4.7328999999999999</v>
      </c>
      <c r="CP44">
        <v>9.5282</v>
      </c>
      <c r="CQ44">
        <v>12.4659</v>
      </c>
      <c r="CR44">
        <v>17.894100000000002</v>
      </c>
      <c r="CS44">
        <v>19.589400000000001</v>
      </c>
      <c r="CT44">
        <v>24.263500000000001</v>
      </c>
      <c r="CU44">
        <v>25.024799999999999</v>
      </c>
      <c r="CV44">
        <v>25.008700000000001</v>
      </c>
      <c r="CW44">
        <v>25.052099999999999</v>
      </c>
      <c r="CX44">
        <v>18.245899999999999</v>
      </c>
      <c r="CY44">
        <v>18.1844</v>
      </c>
      <c r="CZ44">
        <v>18.3004</v>
      </c>
      <c r="DB44">
        <v>21480</v>
      </c>
      <c r="DC44">
        <v>882</v>
      </c>
      <c r="DD44">
        <v>7</v>
      </c>
      <c r="DF44" t="s">
        <v>491</v>
      </c>
      <c r="DG44">
        <v>330</v>
      </c>
      <c r="DH44">
        <v>1137</v>
      </c>
      <c r="DI44">
        <v>8</v>
      </c>
      <c r="DJ44">
        <v>9</v>
      </c>
      <c r="DK44">
        <v>40</v>
      </c>
      <c r="DL44">
        <v>35.5</v>
      </c>
      <c r="DM44">
        <v>11.028570999999999</v>
      </c>
      <c r="DN44">
        <v>2089.0356000000002</v>
      </c>
      <c r="DO44">
        <v>1984.95</v>
      </c>
      <c r="DP44">
        <v>1712.6786</v>
      </c>
      <c r="DQ44">
        <v>1736.6857</v>
      </c>
      <c r="DR44">
        <v>1601.0286000000001</v>
      </c>
      <c r="DS44">
        <v>1519.7</v>
      </c>
      <c r="DT44">
        <v>1390.4429</v>
      </c>
      <c r="DU44">
        <v>89.651399999999995</v>
      </c>
      <c r="DV44">
        <v>95.576400000000007</v>
      </c>
      <c r="DW44">
        <v>95.333600000000004</v>
      </c>
      <c r="DX44">
        <v>103.2743</v>
      </c>
      <c r="DY44">
        <v>72.793599999999998</v>
      </c>
      <c r="DZ44">
        <v>87.684299999999993</v>
      </c>
      <c r="EA44">
        <v>43.960700000000003</v>
      </c>
      <c r="EB44">
        <v>32.188400000000001</v>
      </c>
      <c r="EC44">
        <v>19.207999999999998</v>
      </c>
      <c r="ED44">
        <v>11.3415</v>
      </c>
      <c r="EE44">
        <v>8.0901999999999994</v>
      </c>
      <c r="EF44">
        <v>6.0354999999999999</v>
      </c>
      <c r="EG44">
        <v>4.7373000000000003</v>
      </c>
      <c r="EH44">
        <v>3.8039000000000001</v>
      </c>
      <c r="EI44">
        <v>3.3374000000000001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8.0865000000000006E-2</v>
      </c>
      <c r="EY44">
        <v>6.5407000000000007E-2</v>
      </c>
      <c r="EZ44">
        <v>4.9978000000000002E-2</v>
      </c>
      <c r="FA44">
        <v>1.6417999999999999E-2</v>
      </c>
      <c r="FB44">
        <v>1.6664999999999999E-2</v>
      </c>
      <c r="FC44">
        <v>2.6512000000000001E-2</v>
      </c>
      <c r="FD44">
        <v>2.3681000000000001E-2</v>
      </c>
      <c r="FE44">
        <v>-1.0000000000000001E-5</v>
      </c>
      <c r="FF44">
        <v>-2.3E-5</v>
      </c>
      <c r="FG44">
        <v>-5.1999999999999997E-5</v>
      </c>
      <c r="FH44">
        <v>-3.9999999999999998E-6</v>
      </c>
      <c r="FI44">
        <v>-3.3000000000000003E-5</v>
      </c>
      <c r="FJ44">
        <v>6.3699999999999998E-4</v>
      </c>
      <c r="FK44">
        <v>4.06E-4</v>
      </c>
      <c r="FL44">
        <v>8.5153999999999994E-2</v>
      </c>
      <c r="FM44">
        <v>8.0993999999999997E-2</v>
      </c>
      <c r="FN44">
        <v>7.9325000000000007E-2</v>
      </c>
      <c r="FO44">
        <v>7.6114000000000001E-2</v>
      </c>
      <c r="FP44">
        <v>8.269E-2</v>
      </c>
      <c r="FQ44">
        <v>0.11391800000000001</v>
      </c>
      <c r="FR44">
        <v>0.104077</v>
      </c>
      <c r="FS44">
        <v>-0.2321</v>
      </c>
      <c r="FT44">
        <v>-0.22847300000000001</v>
      </c>
      <c r="FU44">
        <v>-0.226462</v>
      </c>
      <c r="FV44">
        <v>-0.22589699999999999</v>
      </c>
      <c r="FW44">
        <v>-0.229991</v>
      </c>
      <c r="FX44">
        <v>-0.242225</v>
      </c>
      <c r="FY44">
        <v>-0.23304800000000001</v>
      </c>
      <c r="FZ44">
        <v>-1.4084179999999999</v>
      </c>
      <c r="GA44">
        <v>-1.3765909999999999</v>
      </c>
      <c r="GB44">
        <v>-1.3592949999999999</v>
      </c>
      <c r="GC44">
        <v>-1.354463</v>
      </c>
      <c r="GD44">
        <v>-1.3912279999999999</v>
      </c>
      <c r="GE44">
        <v>-1.4956940000000001</v>
      </c>
      <c r="GF44">
        <v>-1.416164</v>
      </c>
      <c r="GG44">
        <v>-0.35949300000000001</v>
      </c>
      <c r="GH44">
        <v>-0.32849600000000001</v>
      </c>
      <c r="GI44">
        <v>-0.31543100000000002</v>
      </c>
      <c r="GJ44">
        <v>-0.31279499999999999</v>
      </c>
      <c r="GK44">
        <v>-0.35020800000000002</v>
      </c>
      <c r="GL44">
        <v>-0.52152900000000002</v>
      </c>
      <c r="GM44">
        <v>-0.42955100000000002</v>
      </c>
      <c r="GN44">
        <v>-0.41131200000000001</v>
      </c>
      <c r="GO44">
        <v>-0.37793199999999999</v>
      </c>
      <c r="GP44">
        <v>-0.35957899999999998</v>
      </c>
      <c r="GQ44">
        <v>-0.35446800000000001</v>
      </c>
      <c r="GR44">
        <v>-0.39131199999999999</v>
      </c>
      <c r="GS44">
        <v>-0.50201399999999996</v>
      </c>
      <c r="GT44">
        <v>-0.41865400000000003</v>
      </c>
      <c r="GU44">
        <v>0.41018100000000002</v>
      </c>
      <c r="GV44">
        <v>0.36415999999999998</v>
      </c>
      <c r="GW44">
        <v>0.32168799999999997</v>
      </c>
      <c r="GX44">
        <v>0.264013</v>
      </c>
      <c r="GY44">
        <v>0.44229800000000002</v>
      </c>
      <c r="GZ44">
        <v>0.36926799999999999</v>
      </c>
      <c r="HA44">
        <v>0.33884399999999998</v>
      </c>
      <c r="HB44">
        <v>-15</v>
      </c>
      <c r="HC44">
        <v>-15</v>
      </c>
      <c r="HD44">
        <v>-15</v>
      </c>
      <c r="HE44">
        <v>-15</v>
      </c>
      <c r="HF44">
        <v>-5</v>
      </c>
      <c r="HG44">
        <v>-20</v>
      </c>
      <c r="HH44">
        <v>20</v>
      </c>
      <c r="HI44">
        <v>-1.500353</v>
      </c>
      <c r="HJ44">
        <v>-1.479506</v>
      </c>
      <c r="HK44">
        <v>-1.468574</v>
      </c>
      <c r="HL44">
        <v>-1.465157</v>
      </c>
      <c r="HM44">
        <v>-1.489655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736.90300000000002</v>
      </c>
      <c r="HX44">
        <v>0</v>
      </c>
      <c r="HZ44">
        <v>736.63300000000004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760.12300000000005</v>
      </c>
      <c r="IJ44">
        <v>0</v>
      </c>
      <c r="IL44">
        <v>760.37400000000002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771.52700000000004</v>
      </c>
      <c r="IV44">
        <v>0</v>
      </c>
      <c r="IX44">
        <v>771.64300000000003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776.57600000000002</v>
      </c>
      <c r="JH44">
        <v>0</v>
      </c>
      <c r="JJ44">
        <v>776.32600000000002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746.07500000000005</v>
      </c>
      <c r="JT44">
        <v>0</v>
      </c>
      <c r="JV44">
        <v>746.25199999999995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708.68499999999995</v>
      </c>
      <c r="KF44">
        <v>0.10199999999999999</v>
      </c>
      <c r="KH44">
        <v>708.76099999999997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760.14300000000003</v>
      </c>
      <c r="KR44">
        <v>2.5000000000000001E-2</v>
      </c>
      <c r="KT44">
        <v>760.21900000000005</v>
      </c>
      <c r="KU44">
        <v>2.5000000000000001E-2</v>
      </c>
      <c r="KV44">
        <v>177.88973748239999</v>
      </c>
      <c r="KW44">
        <v>160.7690403</v>
      </c>
      <c r="KX44">
        <v>135.85822994500001</v>
      </c>
      <c r="KY44">
        <v>132.1860953698</v>
      </c>
      <c r="KZ44">
        <v>132.389054934</v>
      </c>
      <c r="LA44">
        <v>173.12118460000002</v>
      </c>
      <c r="LB44">
        <v>144.71312570329999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-24.610060000000001</v>
      </c>
      <c r="LI44">
        <v>-5.9194191999999992</v>
      </c>
      <c r="LJ44">
        <v>-113.87763739</v>
      </c>
      <c r="LK44">
        <v>-90.00702594400002</v>
      </c>
      <c r="LL44">
        <v>-67.864162169999986</v>
      </c>
      <c r="LM44">
        <v>-22.232155681999998</v>
      </c>
      <c r="LN44">
        <v>-23.138904096000001</v>
      </c>
      <c r="LO44">
        <v>-40.606596406000001</v>
      </c>
      <c r="LP44">
        <v>-34.111142268000002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22.505295</v>
      </c>
      <c r="LY44">
        <v>22.192589999999999</v>
      </c>
      <c r="LZ44">
        <v>22.02861</v>
      </c>
      <c r="MA44">
        <v>21.977354999999999</v>
      </c>
      <c r="MB44">
        <v>7.4482749999999998</v>
      </c>
      <c r="MC44">
        <v>0</v>
      </c>
      <c r="MD44">
        <v>0</v>
      </c>
      <c r="ME44">
        <v>-32.229050740200002</v>
      </c>
      <c r="MF44">
        <v>-31.396465094400003</v>
      </c>
      <c r="MG44">
        <v>-30.071172781600001</v>
      </c>
      <c r="MH44">
        <v>-32.303684668499997</v>
      </c>
      <c r="MI44">
        <v>-25.492901068800002</v>
      </c>
      <c r="MJ44">
        <v>-45.729905294699996</v>
      </c>
      <c r="MK44">
        <v>-18.883362645700004</v>
      </c>
      <c r="ML44">
        <v>54.288344352199992</v>
      </c>
      <c r="MM44">
        <v>61.558139261599976</v>
      </c>
      <c r="MN44">
        <v>59.951504993400022</v>
      </c>
      <c r="MO44">
        <v>99.627610019300008</v>
      </c>
      <c r="MP44">
        <v>91.205524769199997</v>
      </c>
      <c r="MQ44">
        <v>62.174622899300026</v>
      </c>
      <c r="MR44">
        <v>85.799201589599988</v>
      </c>
    </row>
    <row r="45" spans="1:356" x14ac:dyDescent="0.25">
      <c r="A45">
        <v>364</v>
      </c>
      <c r="B45" t="s">
        <v>426</v>
      </c>
      <c r="C45" s="3">
        <v>42879.259097222224</v>
      </c>
      <c r="D45">
        <v>74.422799999999995</v>
      </c>
      <c r="E45">
        <v>77.094700000000003</v>
      </c>
      <c r="F45">
        <v>10</v>
      </c>
      <c r="G45">
        <v>91</v>
      </c>
      <c r="H45">
        <v>1.5988</v>
      </c>
      <c r="I45">
        <v>726.71619999999996</v>
      </c>
      <c r="J45">
        <v>19656</v>
      </c>
      <c r="K45">
        <v>28</v>
      </c>
      <c r="L45">
        <v>139022</v>
      </c>
      <c r="M45">
        <v>139071</v>
      </c>
      <c r="N45">
        <v>139121</v>
      </c>
      <c r="O45">
        <v>139139</v>
      </c>
      <c r="P45">
        <v>139378</v>
      </c>
      <c r="Q45">
        <v>139360</v>
      </c>
      <c r="R45">
        <v>221143</v>
      </c>
      <c r="S45">
        <v>221150</v>
      </c>
      <c r="T45">
        <v>220988</v>
      </c>
      <c r="U45">
        <v>221010</v>
      </c>
      <c r="V45">
        <v>214403</v>
      </c>
      <c r="W45">
        <v>214791</v>
      </c>
      <c r="X45">
        <v>215871</v>
      </c>
      <c r="Y45">
        <v>215343</v>
      </c>
      <c r="Z45">
        <v>294066</v>
      </c>
      <c r="AA45">
        <v>294017</v>
      </c>
      <c r="AB45">
        <v>1359.66</v>
      </c>
      <c r="AC45">
        <v>33618.984400000001</v>
      </c>
      <c r="AD45">
        <v>6</v>
      </c>
      <c r="AE45">
        <v>35.223500000000001</v>
      </c>
      <c r="AF45">
        <v>35.223500000000001</v>
      </c>
      <c r="AG45">
        <v>35.223500000000001</v>
      </c>
      <c r="AH45">
        <v>35.223500000000001</v>
      </c>
      <c r="AI45">
        <v>35.223500000000001</v>
      </c>
      <c r="AJ45">
        <v>35.223500000000001</v>
      </c>
      <c r="AK45">
        <v>35.223500000000001</v>
      </c>
      <c r="AL45">
        <v>1259.5703000000001</v>
      </c>
      <c r="AM45">
        <v>1159.5295000000001</v>
      </c>
      <c r="AN45">
        <v>1119.8334</v>
      </c>
      <c r="AO45">
        <v>875.82039999999995</v>
      </c>
      <c r="AP45">
        <v>1100.694</v>
      </c>
      <c r="AQ45">
        <v>1040.6738</v>
      </c>
      <c r="AR45">
        <v>1009.461</v>
      </c>
      <c r="AS45">
        <v>977.72270000000003</v>
      </c>
      <c r="AT45">
        <v>945.8922</v>
      </c>
      <c r="AU45">
        <v>928.57150000000001</v>
      </c>
      <c r="AV45">
        <v>910.62670000000003</v>
      </c>
      <c r="AW45">
        <v>888.81290000000001</v>
      </c>
      <c r="AX45">
        <v>15.8</v>
      </c>
      <c r="AY45">
        <v>19.600000000000001</v>
      </c>
      <c r="AZ45">
        <v>32.106400000000001</v>
      </c>
      <c r="BA45">
        <v>18.912600000000001</v>
      </c>
      <c r="BB45">
        <v>10.9976</v>
      </c>
      <c r="BC45">
        <v>7.7393000000000001</v>
      </c>
      <c r="BD45">
        <v>5.7286999999999999</v>
      </c>
      <c r="BE45">
        <v>4.4268999999999998</v>
      </c>
      <c r="BF45">
        <v>3.5145</v>
      </c>
      <c r="BG45">
        <v>3.0840999999999998</v>
      </c>
      <c r="BH45">
        <v>3.1110000000000002</v>
      </c>
      <c r="BI45">
        <v>64.239999999999995</v>
      </c>
      <c r="BJ45">
        <v>81.08</v>
      </c>
      <c r="BK45">
        <v>114.01</v>
      </c>
      <c r="BL45">
        <v>134.5</v>
      </c>
      <c r="BM45">
        <v>166.02</v>
      </c>
      <c r="BN45">
        <v>200.19</v>
      </c>
      <c r="BO45">
        <v>224.88</v>
      </c>
      <c r="BP45">
        <v>276.11</v>
      </c>
      <c r="BQ45">
        <v>292.43</v>
      </c>
      <c r="BR45">
        <v>364.74</v>
      </c>
      <c r="BS45">
        <v>366.73</v>
      </c>
      <c r="BT45">
        <v>458.23</v>
      </c>
      <c r="BU45">
        <v>426.36</v>
      </c>
      <c r="BV45">
        <v>528.94000000000005</v>
      </c>
      <c r="BW45">
        <v>49.5</v>
      </c>
      <c r="BX45">
        <v>43.5</v>
      </c>
      <c r="BY45">
        <v>58.3476</v>
      </c>
      <c r="BZ45">
        <v>-15.328569999999999</v>
      </c>
      <c r="CA45">
        <v>-3.3454000000000002</v>
      </c>
      <c r="CB45">
        <v>12.375</v>
      </c>
      <c r="CC45">
        <v>15.2829</v>
      </c>
      <c r="CD45">
        <v>-3.3454000000000002</v>
      </c>
      <c r="CE45">
        <v>6113741</v>
      </c>
      <c r="CF45">
        <v>2</v>
      </c>
      <c r="CI45">
        <v>4.6642999999999999</v>
      </c>
      <c r="CJ45">
        <v>9.52</v>
      </c>
      <c r="CK45">
        <v>12.3171</v>
      </c>
      <c r="CL45">
        <v>15.984999999999999</v>
      </c>
      <c r="CM45">
        <v>18.382899999999999</v>
      </c>
      <c r="CN45">
        <v>23.766400000000001</v>
      </c>
      <c r="CO45">
        <v>4.7436999999999996</v>
      </c>
      <c r="CP45">
        <v>9.6690000000000005</v>
      </c>
      <c r="CQ45">
        <v>12.6701</v>
      </c>
      <c r="CR45">
        <v>17.689699999999998</v>
      </c>
      <c r="CS45">
        <v>19.030999999999999</v>
      </c>
      <c r="CT45">
        <v>26.572399999999998</v>
      </c>
      <c r="CU45">
        <v>24.942900000000002</v>
      </c>
      <c r="CV45">
        <v>25.029299999999999</v>
      </c>
      <c r="CW45">
        <v>24.9876</v>
      </c>
      <c r="CX45">
        <v>18.2774</v>
      </c>
      <c r="CY45">
        <v>18.130400000000002</v>
      </c>
      <c r="CZ45">
        <v>17.6904</v>
      </c>
      <c r="DB45">
        <v>21480</v>
      </c>
      <c r="DC45">
        <v>882</v>
      </c>
      <c r="DD45">
        <v>8</v>
      </c>
      <c r="DF45" t="s">
        <v>491</v>
      </c>
      <c r="DG45">
        <v>305</v>
      </c>
      <c r="DH45">
        <v>1121</v>
      </c>
      <c r="DI45">
        <v>7</v>
      </c>
      <c r="DJ45">
        <v>9</v>
      </c>
      <c r="DK45">
        <v>40</v>
      </c>
      <c r="DL45">
        <v>38.5</v>
      </c>
      <c r="DM45">
        <v>-15.328569999999999</v>
      </c>
      <c r="DN45">
        <v>2105.9429</v>
      </c>
      <c r="DO45">
        <v>2020.0643</v>
      </c>
      <c r="DP45">
        <v>1738.1428000000001</v>
      </c>
      <c r="DQ45">
        <v>1747.4429</v>
      </c>
      <c r="DR45">
        <v>1662.6428000000001</v>
      </c>
      <c r="DS45">
        <v>1564.5286000000001</v>
      </c>
      <c r="DT45">
        <v>1356.4857</v>
      </c>
      <c r="DU45">
        <v>89.543599999999998</v>
      </c>
      <c r="DV45">
        <v>97.737099999999998</v>
      </c>
      <c r="DW45">
        <v>93.801400000000001</v>
      </c>
      <c r="DX45">
        <v>100.05710000000001</v>
      </c>
      <c r="DY45">
        <v>76.099299999999999</v>
      </c>
      <c r="DZ45">
        <v>75.9221</v>
      </c>
      <c r="EA45">
        <v>52.823599999999999</v>
      </c>
      <c r="EB45">
        <v>32.106400000000001</v>
      </c>
      <c r="EC45">
        <v>18.912600000000001</v>
      </c>
      <c r="ED45">
        <v>10.9976</v>
      </c>
      <c r="EE45">
        <v>7.7393000000000001</v>
      </c>
      <c r="EF45">
        <v>5.7286999999999999</v>
      </c>
      <c r="EG45">
        <v>4.4268999999999998</v>
      </c>
      <c r="EH45">
        <v>3.5145</v>
      </c>
      <c r="EI45">
        <v>3.0840999999999998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7.6255000000000003E-2</v>
      </c>
      <c r="EY45">
        <v>6.1330999999999997E-2</v>
      </c>
      <c r="EZ45">
        <v>4.6663999999999997E-2</v>
      </c>
      <c r="FA45">
        <v>1.4579E-2</v>
      </c>
      <c r="FB45">
        <v>1.4572999999999999E-2</v>
      </c>
      <c r="FC45">
        <v>2.4893999999999999E-2</v>
      </c>
      <c r="FD45">
        <v>2.2206E-2</v>
      </c>
      <c r="FE45">
        <v>-5.0000000000000004E-6</v>
      </c>
      <c r="FF45">
        <v>-6.9999999999999999E-6</v>
      </c>
      <c r="FG45">
        <v>-1.2E-5</v>
      </c>
      <c r="FH45">
        <v>2.0999999999999999E-5</v>
      </c>
      <c r="FI45">
        <v>-1.9999999999999999E-6</v>
      </c>
      <c r="FJ45">
        <v>1.23E-3</v>
      </c>
      <c r="FK45">
        <v>1.1410000000000001E-3</v>
      </c>
      <c r="FL45">
        <v>8.5366999999999998E-2</v>
      </c>
      <c r="FM45">
        <v>8.1197000000000005E-2</v>
      </c>
      <c r="FN45">
        <v>7.9522999999999996E-2</v>
      </c>
      <c r="FO45">
        <v>7.6310000000000003E-2</v>
      </c>
      <c r="FP45">
        <v>8.2892999999999994E-2</v>
      </c>
      <c r="FQ45">
        <v>0.114245</v>
      </c>
      <c r="FR45">
        <v>0.104417</v>
      </c>
      <c r="FS45">
        <v>-0.22570599999999999</v>
      </c>
      <c r="FT45">
        <v>-0.22218299999999999</v>
      </c>
      <c r="FU45">
        <v>-0.22023400000000001</v>
      </c>
      <c r="FV45">
        <v>-0.21962400000000001</v>
      </c>
      <c r="FW45">
        <v>-0.22369900000000001</v>
      </c>
      <c r="FX45">
        <v>-0.23566000000000001</v>
      </c>
      <c r="FY45">
        <v>-0.22653400000000001</v>
      </c>
      <c r="FZ45">
        <v>-1.4117280000000001</v>
      </c>
      <c r="GA45">
        <v>-1.3800330000000001</v>
      </c>
      <c r="GB45">
        <v>-1.3625929999999999</v>
      </c>
      <c r="GC45">
        <v>-1.3572169999999999</v>
      </c>
      <c r="GD45">
        <v>-1.394895</v>
      </c>
      <c r="GE45">
        <v>-1.5024960000000001</v>
      </c>
      <c r="GF45">
        <v>-1.4207259999999999</v>
      </c>
      <c r="GG45">
        <v>-0.34811199999999998</v>
      </c>
      <c r="GH45">
        <v>-0.31810899999999998</v>
      </c>
      <c r="GI45">
        <v>-0.30541600000000002</v>
      </c>
      <c r="GJ45">
        <v>-0.30301699999999998</v>
      </c>
      <c r="GK45">
        <v>-0.33899699999999999</v>
      </c>
      <c r="GL45">
        <v>-0.50492700000000001</v>
      </c>
      <c r="GM45">
        <v>-0.41650399999999999</v>
      </c>
      <c r="GN45">
        <v>-0.414773</v>
      </c>
      <c r="GO45">
        <v>-0.38106600000000002</v>
      </c>
      <c r="GP45">
        <v>-0.36271300000000001</v>
      </c>
      <c r="GQ45">
        <v>-0.35701899999999998</v>
      </c>
      <c r="GR45">
        <v>-0.39503700000000003</v>
      </c>
      <c r="GS45">
        <v>-0.50609300000000002</v>
      </c>
      <c r="GT45">
        <v>-0.420298</v>
      </c>
      <c r="GU45">
        <v>0.41012599999999999</v>
      </c>
      <c r="GV45">
        <v>0.36257099999999998</v>
      </c>
      <c r="GW45">
        <v>0.31636799999999998</v>
      </c>
      <c r="GX45">
        <v>0.25792700000000002</v>
      </c>
      <c r="GY45">
        <v>0.42687000000000003</v>
      </c>
      <c r="GZ45">
        <v>0.35388599999999998</v>
      </c>
      <c r="HA45">
        <v>0.323409</v>
      </c>
      <c r="HB45">
        <v>-15</v>
      </c>
      <c r="HC45">
        <v>-15</v>
      </c>
      <c r="HD45">
        <v>-15</v>
      </c>
      <c r="HE45">
        <v>-15</v>
      </c>
      <c r="HF45">
        <v>-5</v>
      </c>
      <c r="HG45">
        <v>-10</v>
      </c>
      <c r="HH45">
        <v>10</v>
      </c>
      <c r="HI45">
        <v>-1.4524330000000001</v>
      </c>
      <c r="HJ45">
        <v>-1.432226</v>
      </c>
      <c r="HK45">
        <v>-1.4215610000000001</v>
      </c>
      <c r="HL45">
        <v>-1.4182459999999999</v>
      </c>
      <c r="HM45">
        <v>-1.4420200000000001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736.90300000000002</v>
      </c>
      <c r="HX45">
        <v>0</v>
      </c>
      <c r="HZ45">
        <v>736.63300000000004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760.12300000000005</v>
      </c>
      <c r="IJ45">
        <v>0</v>
      </c>
      <c r="IL45">
        <v>760.37400000000002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771.52700000000004</v>
      </c>
      <c r="IV45">
        <v>0</v>
      </c>
      <c r="IX45">
        <v>771.64300000000003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776.57600000000002</v>
      </c>
      <c r="JH45">
        <v>0</v>
      </c>
      <c r="JJ45">
        <v>776.32600000000002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746.07500000000005</v>
      </c>
      <c r="JT45">
        <v>0</v>
      </c>
      <c r="JV45">
        <v>746.25199999999995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708.68499999999995</v>
      </c>
      <c r="KF45">
        <v>0.10199999999999999</v>
      </c>
      <c r="KH45">
        <v>708.76099999999997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760.14300000000003</v>
      </c>
      <c r="KR45">
        <v>2.5000000000000001E-2</v>
      </c>
      <c r="KT45">
        <v>760.21900000000005</v>
      </c>
      <c r="KU45">
        <v>2.5000000000000001E-2</v>
      </c>
      <c r="KV45">
        <v>179.77802754429999</v>
      </c>
      <c r="KW45">
        <v>164.02316096710001</v>
      </c>
      <c r="KX45">
        <v>138.22232988440001</v>
      </c>
      <c r="KY45">
        <v>133.34736769900002</v>
      </c>
      <c r="KZ45">
        <v>137.82144962039999</v>
      </c>
      <c r="LA45">
        <v>178.739569907</v>
      </c>
      <c r="LB45">
        <v>141.64016733689999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-23.943056000000002</v>
      </c>
      <c r="LI45">
        <v>-5.7539636000000005</v>
      </c>
      <c r="LJ45">
        <v>-107.64426</v>
      </c>
      <c r="LK45">
        <v>-84.629143692</v>
      </c>
      <c r="LL45">
        <v>-63.567688636</v>
      </c>
      <c r="LM45">
        <v>-19.815368199999998</v>
      </c>
      <c r="LN45">
        <v>-20.325015045000001</v>
      </c>
      <c r="LO45">
        <v>-39.251205503999998</v>
      </c>
      <c r="LP45">
        <v>-33.169689922000003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21.786495000000002</v>
      </c>
      <c r="LY45">
        <v>21.48339</v>
      </c>
      <c r="LZ45">
        <v>21.323415000000001</v>
      </c>
      <c r="MA45">
        <v>21.273689999999998</v>
      </c>
      <c r="MB45">
        <v>7.2101000000000006</v>
      </c>
      <c r="MC45">
        <v>0</v>
      </c>
      <c r="MD45">
        <v>0</v>
      </c>
      <c r="ME45">
        <v>-31.171201683199996</v>
      </c>
      <c r="MF45">
        <v>-31.091051143899996</v>
      </c>
      <c r="MG45">
        <v>-28.648448382400002</v>
      </c>
      <c r="MH45">
        <v>-30.3190022707</v>
      </c>
      <c r="MI45">
        <v>-25.797434402099999</v>
      </c>
      <c r="MJ45">
        <v>-38.335118186700001</v>
      </c>
      <c r="MK45">
        <v>-22.0012406944</v>
      </c>
      <c r="ML45">
        <v>62.749060861099991</v>
      </c>
      <c r="MM45">
        <v>69.786356131200023</v>
      </c>
      <c r="MN45">
        <v>67.329607866000003</v>
      </c>
      <c r="MO45">
        <v>104.48668722830001</v>
      </c>
      <c r="MP45">
        <v>98.90910017329999</v>
      </c>
      <c r="MQ45">
        <v>77.210190216299992</v>
      </c>
      <c r="MR45">
        <v>80.715273120500001</v>
      </c>
    </row>
    <row r="46" spans="1:356" x14ac:dyDescent="0.25">
      <c r="A46">
        <v>364</v>
      </c>
      <c r="B46" t="s">
        <v>427</v>
      </c>
      <c r="C46" s="3">
        <v>42879.260381944441</v>
      </c>
      <c r="D46">
        <v>74.867400000000004</v>
      </c>
      <c r="E46">
        <v>77.788800000000009</v>
      </c>
      <c r="F46">
        <v>19</v>
      </c>
      <c r="G46">
        <v>94</v>
      </c>
      <c r="H46">
        <v>1.5988</v>
      </c>
      <c r="I46">
        <v>726.99919999999997</v>
      </c>
      <c r="J46">
        <v>19645</v>
      </c>
      <c r="K46">
        <v>28</v>
      </c>
      <c r="L46">
        <v>139022</v>
      </c>
      <c r="M46">
        <v>139071</v>
      </c>
      <c r="N46">
        <v>139121</v>
      </c>
      <c r="O46">
        <v>139139</v>
      </c>
      <c r="P46">
        <v>139378</v>
      </c>
      <c r="Q46">
        <v>139360</v>
      </c>
      <c r="R46">
        <v>221143</v>
      </c>
      <c r="S46">
        <v>221150</v>
      </c>
      <c r="T46">
        <v>220988</v>
      </c>
      <c r="U46">
        <v>221010</v>
      </c>
      <c r="V46">
        <v>214403</v>
      </c>
      <c r="W46">
        <v>214791</v>
      </c>
      <c r="X46">
        <v>215871</v>
      </c>
      <c r="Y46">
        <v>215343</v>
      </c>
      <c r="Z46">
        <v>294066</v>
      </c>
      <c r="AA46">
        <v>294017</v>
      </c>
      <c r="AB46">
        <v>1359.66</v>
      </c>
      <c r="AC46">
        <v>33639.214800000002</v>
      </c>
      <c r="AD46">
        <v>6</v>
      </c>
      <c r="AE46">
        <v>36.0762</v>
      </c>
      <c r="AF46">
        <v>36.0762</v>
      </c>
      <c r="AG46">
        <v>36.0762</v>
      </c>
      <c r="AH46">
        <v>36.0762</v>
      </c>
      <c r="AI46">
        <v>36.0762</v>
      </c>
      <c r="AJ46">
        <v>36.0762</v>
      </c>
      <c r="AK46">
        <v>36.0762</v>
      </c>
      <c r="AL46">
        <v>1260.7421999999999</v>
      </c>
      <c r="AM46">
        <v>1155.5422000000001</v>
      </c>
      <c r="AN46">
        <v>1117.8334</v>
      </c>
      <c r="AO46">
        <v>866.42319999999995</v>
      </c>
      <c r="AP46">
        <v>1096.9983999999999</v>
      </c>
      <c r="AQ46">
        <v>1035.9489000000001</v>
      </c>
      <c r="AR46">
        <v>1003.8787</v>
      </c>
      <c r="AS46">
        <v>971.33420000000001</v>
      </c>
      <c r="AT46">
        <v>938.99710000000005</v>
      </c>
      <c r="AU46">
        <v>920.86559999999997</v>
      </c>
      <c r="AV46">
        <v>902.11779999999999</v>
      </c>
      <c r="AW46">
        <v>879.77110000000005</v>
      </c>
      <c r="AX46">
        <v>15.8</v>
      </c>
      <c r="AY46">
        <v>17.8</v>
      </c>
      <c r="AZ46">
        <v>32.472200000000001</v>
      </c>
      <c r="BA46">
        <v>18.956800000000001</v>
      </c>
      <c r="BB46">
        <v>10.9335</v>
      </c>
      <c r="BC46">
        <v>7.7218</v>
      </c>
      <c r="BD46">
        <v>5.6965000000000003</v>
      </c>
      <c r="BE46">
        <v>4.4039999999999999</v>
      </c>
      <c r="BF46">
        <v>3.5341999999999998</v>
      </c>
      <c r="BG46">
        <v>3.0813999999999999</v>
      </c>
      <c r="BH46">
        <v>3.1156000000000001</v>
      </c>
      <c r="BI46">
        <v>62.47</v>
      </c>
      <c r="BJ46">
        <v>80.7</v>
      </c>
      <c r="BK46">
        <v>111.4</v>
      </c>
      <c r="BL46">
        <v>134.96</v>
      </c>
      <c r="BM46">
        <v>162.51</v>
      </c>
      <c r="BN46">
        <v>195.51</v>
      </c>
      <c r="BO46">
        <v>219.54</v>
      </c>
      <c r="BP46">
        <v>270.18</v>
      </c>
      <c r="BQ46">
        <v>283.82</v>
      </c>
      <c r="BR46">
        <v>357.73</v>
      </c>
      <c r="BS46">
        <v>354.85</v>
      </c>
      <c r="BT46">
        <v>446.39</v>
      </c>
      <c r="BU46">
        <v>411.69</v>
      </c>
      <c r="BV46">
        <v>518.14</v>
      </c>
      <c r="BW46">
        <v>49.5</v>
      </c>
      <c r="BX46">
        <v>43.4</v>
      </c>
      <c r="BY46">
        <v>58.856200000000001</v>
      </c>
      <c r="BZ46">
        <v>21.385714</v>
      </c>
      <c r="CA46">
        <v>15.122400000000001</v>
      </c>
      <c r="CB46">
        <v>15.122400000000001</v>
      </c>
      <c r="CC46">
        <v>7.58</v>
      </c>
      <c r="CD46">
        <v>15.122400000000001</v>
      </c>
      <c r="CE46">
        <v>6113741</v>
      </c>
      <c r="CF46">
        <v>1</v>
      </c>
      <c r="CI46">
        <v>4.7571000000000003</v>
      </c>
      <c r="CJ46">
        <v>9.7685999999999993</v>
      </c>
      <c r="CK46">
        <v>12.585699999999999</v>
      </c>
      <c r="CL46">
        <v>16.628599999999999</v>
      </c>
      <c r="CM46">
        <v>19.050699999999999</v>
      </c>
      <c r="CN46">
        <v>24.5029</v>
      </c>
      <c r="CO46">
        <v>4.7922000000000002</v>
      </c>
      <c r="CP46">
        <v>9.9955999999999996</v>
      </c>
      <c r="CQ46">
        <v>12.7967</v>
      </c>
      <c r="CR46">
        <v>18.3689</v>
      </c>
      <c r="CS46">
        <v>20.395600000000002</v>
      </c>
      <c r="CT46">
        <v>26.107800000000001</v>
      </c>
      <c r="CU46">
        <v>24.943899999999999</v>
      </c>
      <c r="CV46">
        <v>25.028600000000001</v>
      </c>
      <c r="CW46">
        <v>25.049399999999999</v>
      </c>
      <c r="CX46">
        <v>18.264900000000001</v>
      </c>
      <c r="CY46">
        <v>17.970199999999998</v>
      </c>
      <c r="CZ46">
        <v>17.9315</v>
      </c>
      <c r="DB46">
        <v>21480</v>
      </c>
      <c r="DC46">
        <v>882</v>
      </c>
      <c r="DD46">
        <v>9</v>
      </c>
      <c r="DF46" t="s">
        <v>491</v>
      </c>
      <c r="DG46">
        <v>305</v>
      </c>
      <c r="DH46">
        <v>1121</v>
      </c>
      <c r="DI46">
        <v>7</v>
      </c>
      <c r="DJ46">
        <v>9</v>
      </c>
      <c r="DK46">
        <v>40</v>
      </c>
      <c r="DL46">
        <v>36.333336000000003</v>
      </c>
      <c r="DM46">
        <v>21.385714</v>
      </c>
      <c r="DN46">
        <v>2154.4072000000001</v>
      </c>
      <c r="DO46">
        <v>2058.3856999999998</v>
      </c>
      <c r="DP46">
        <v>1747.8357000000001</v>
      </c>
      <c r="DQ46">
        <v>1810.8643</v>
      </c>
      <c r="DR46">
        <v>1681.65</v>
      </c>
      <c r="DS46">
        <v>1526.0143</v>
      </c>
      <c r="DT46">
        <v>1470.1786</v>
      </c>
      <c r="DU46">
        <v>98.980699999999999</v>
      </c>
      <c r="DV46">
        <v>106.4671</v>
      </c>
      <c r="DW46">
        <v>101.0693</v>
      </c>
      <c r="DX46">
        <v>117.8143</v>
      </c>
      <c r="DY46">
        <v>76.840699999999998</v>
      </c>
      <c r="DZ46">
        <v>89.967100000000002</v>
      </c>
      <c r="EA46">
        <v>49.4343</v>
      </c>
      <c r="EB46">
        <v>32.472200000000001</v>
      </c>
      <c r="EC46">
        <v>18.956800000000001</v>
      </c>
      <c r="ED46">
        <v>10.9335</v>
      </c>
      <c r="EE46">
        <v>7.7218</v>
      </c>
      <c r="EF46">
        <v>5.6965000000000003</v>
      </c>
      <c r="EG46">
        <v>4.4039999999999999</v>
      </c>
      <c r="EH46">
        <v>3.5341999999999998</v>
      </c>
      <c r="EI46">
        <v>3.0813999999999999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7.8442999999999999E-2</v>
      </c>
      <c r="EY46">
        <v>6.3256999999999994E-2</v>
      </c>
      <c r="EZ46">
        <v>4.836E-2</v>
      </c>
      <c r="FA46">
        <v>1.5442000000000001E-2</v>
      </c>
      <c r="FB46">
        <v>1.4981E-2</v>
      </c>
      <c r="FC46">
        <v>2.6408000000000001E-2</v>
      </c>
      <c r="FD46">
        <v>2.3483E-2</v>
      </c>
      <c r="FE46">
        <v>-5.0000000000000004E-6</v>
      </c>
      <c r="FF46">
        <v>-7.9999999999999996E-6</v>
      </c>
      <c r="FG46">
        <v>-1.2999999999999999E-5</v>
      </c>
      <c r="FH46">
        <v>2.1999999999999999E-5</v>
      </c>
      <c r="FI46">
        <v>-1.9999999999999999E-6</v>
      </c>
      <c r="FJ46">
        <v>8.52E-4</v>
      </c>
      <c r="FK46">
        <v>9.2299999999999999E-4</v>
      </c>
      <c r="FL46">
        <v>8.5361999999999993E-2</v>
      </c>
      <c r="FM46">
        <v>8.1190999999999999E-2</v>
      </c>
      <c r="FN46">
        <v>7.9517000000000004E-2</v>
      </c>
      <c r="FO46">
        <v>7.6300999999999994E-2</v>
      </c>
      <c r="FP46">
        <v>8.2885E-2</v>
      </c>
      <c r="FQ46">
        <v>0.11425</v>
      </c>
      <c r="FR46">
        <v>0.104337</v>
      </c>
      <c r="FS46">
        <v>-0.22578000000000001</v>
      </c>
      <c r="FT46">
        <v>-0.22226399999999999</v>
      </c>
      <c r="FU46">
        <v>-0.22031999999999999</v>
      </c>
      <c r="FV46">
        <v>-0.219745</v>
      </c>
      <c r="FW46">
        <v>-0.223805</v>
      </c>
      <c r="FX46">
        <v>-0.235707</v>
      </c>
      <c r="FY46">
        <v>-0.22697000000000001</v>
      </c>
      <c r="FZ46">
        <v>-1.411985</v>
      </c>
      <c r="GA46">
        <v>-1.3801859999999999</v>
      </c>
      <c r="GB46">
        <v>-1.3629530000000001</v>
      </c>
      <c r="GC46">
        <v>-1.357883</v>
      </c>
      <c r="GD46">
        <v>-1.395472</v>
      </c>
      <c r="GE46">
        <v>-1.5032209999999999</v>
      </c>
      <c r="GF46">
        <v>-1.4247129999999999</v>
      </c>
      <c r="GG46">
        <v>-0.34809600000000002</v>
      </c>
      <c r="GH46">
        <v>-0.31804900000000003</v>
      </c>
      <c r="GI46">
        <v>-0.30537199999999998</v>
      </c>
      <c r="GJ46">
        <v>-0.30288500000000002</v>
      </c>
      <c r="GK46">
        <v>-0.33890300000000001</v>
      </c>
      <c r="GL46">
        <v>-0.50515600000000005</v>
      </c>
      <c r="GM46">
        <v>-0.41540300000000002</v>
      </c>
      <c r="GN46">
        <v>-0.41506100000000001</v>
      </c>
      <c r="GO46">
        <v>-0.38149100000000002</v>
      </c>
      <c r="GP46">
        <v>-0.36308000000000001</v>
      </c>
      <c r="GQ46">
        <v>-0.35769099999999998</v>
      </c>
      <c r="GR46">
        <v>-0.39559899999999998</v>
      </c>
      <c r="GS46">
        <v>-0.50573400000000002</v>
      </c>
      <c r="GT46">
        <v>-0.42364600000000002</v>
      </c>
      <c r="GU46">
        <v>0.40989300000000001</v>
      </c>
      <c r="GV46">
        <v>0.361647</v>
      </c>
      <c r="GW46">
        <v>0.31478800000000001</v>
      </c>
      <c r="GX46">
        <v>0.256552</v>
      </c>
      <c r="GY46">
        <v>0.42637599999999998</v>
      </c>
      <c r="GZ46">
        <v>0.35381800000000002</v>
      </c>
      <c r="HA46">
        <v>0.32378400000000002</v>
      </c>
      <c r="HB46">
        <v>-15</v>
      </c>
      <c r="HC46">
        <v>-15</v>
      </c>
      <c r="HD46">
        <v>-15</v>
      </c>
      <c r="HE46">
        <v>-15</v>
      </c>
      <c r="HF46">
        <v>-5</v>
      </c>
      <c r="HG46">
        <v>0</v>
      </c>
      <c r="HH46">
        <v>0</v>
      </c>
      <c r="HI46">
        <v>-1.4530000000000001</v>
      </c>
      <c r="HJ46">
        <v>-1.432742</v>
      </c>
      <c r="HK46">
        <v>-1.4219189999999999</v>
      </c>
      <c r="HL46">
        <v>-1.418601</v>
      </c>
      <c r="HM46">
        <v>-1.442401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736.90300000000002</v>
      </c>
      <c r="HX46">
        <v>0</v>
      </c>
      <c r="HZ46">
        <v>736.63300000000004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760.12300000000005</v>
      </c>
      <c r="IJ46">
        <v>0</v>
      </c>
      <c r="IL46">
        <v>760.37400000000002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771.52700000000004</v>
      </c>
      <c r="IV46">
        <v>0</v>
      </c>
      <c r="IX46">
        <v>771.64300000000003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776.57600000000002</v>
      </c>
      <c r="JH46">
        <v>0</v>
      </c>
      <c r="JJ46">
        <v>776.32600000000002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746.07500000000005</v>
      </c>
      <c r="JT46">
        <v>0</v>
      </c>
      <c r="JV46">
        <v>746.25199999999995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708.68499999999995</v>
      </c>
      <c r="KF46">
        <v>0.10199999999999999</v>
      </c>
      <c r="KH46">
        <v>708.76099999999997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760.14300000000003</v>
      </c>
      <c r="KR46">
        <v>2.5000000000000001E-2</v>
      </c>
      <c r="KT46">
        <v>760.21900000000005</v>
      </c>
      <c r="KU46">
        <v>2.5000000000000001E-2</v>
      </c>
      <c r="KV46">
        <v>183.9045074064</v>
      </c>
      <c r="KW46">
        <v>167.12239336869999</v>
      </c>
      <c r="KX46">
        <v>138.98265135690002</v>
      </c>
      <c r="KY46">
        <v>138.17075695429997</v>
      </c>
      <c r="KZ46">
        <v>139.38356025000002</v>
      </c>
      <c r="LA46">
        <v>174.347133775</v>
      </c>
      <c r="LB46">
        <v>153.39402458819998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-23.9478312</v>
      </c>
      <c r="LI46">
        <v>-5.7650380000000006</v>
      </c>
      <c r="LJ46">
        <v>-110.75327942999999</v>
      </c>
      <c r="LK46">
        <v>-87.295384314000003</v>
      </c>
      <c r="LL46">
        <v>-65.894688690999999</v>
      </c>
      <c r="LM46">
        <v>-20.998302712000001</v>
      </c>
      <c r="LN46">
        <v>-20.902775087999999</v>
      </c>
      <c r="LO46">
        <v>-40.977804459999994</v>
      </c>
      <c r="LP46">
        <v>-34.771545478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21.795000000000002</v>
      </c>
      <c r="LY46">
        <v>21.491129999999998</v>
      </c>
      <c r="LZ46">
        <v>21.328785</v>
      </c>
      <c r="MA46">
        <v>21.279015000000001</v>
      </c>
      <c r="MB46">
        <v>7.2120050000000004</v>
      </c>
      <c r="MC46">
        <v>0</v>
      </c>
      <c r="MD46">
        <v>0</v>
      </c>
      <c r="ME46">
        <v>-34.454785747199999</v>
      </c>
      <c r="MF46">
        <v>-33.861754687900003</v>
      </c>
      <c r="MG46">
        <v>-30.863734279599996</v>
      </c>
      <c r="MH46">
        <v>-35.6841842555</v>
      </c>
      <c r="MI46">
        <v>-26.041543752100001</v>
      </c>
      <c r="MJ46">
        <v>-45.447420367600003</v>
      </c>
      <c r="MK46">
        <v>-20.535156522899999</v>
      </c>
      <c r="ML46">
        <v>60.491442229200011</v>
      </c>
      <c r="MM46">
        <v>67.456384366799981</v>
      </c>
      <c r="MN46">
        <v>63.553013386300023</v>
      </c>
      <c r="MO46">
        <v>102.76728498679999</v>
      </c>
      <c r="MP46">
        <v>99.651246409900025</v>
      </c>
      <c r="MQ46">
        <v>63.974077747400017</v>
      </c>
      <c r="MR46">
        <v>92.322284587299976</v>
      </c>
    </row>
    <row r="47" spans="1:356" x14ac:dyDescent="0.25">
      <c r="A47">
        <v>364</v>
      </c>
      <c r="B47" t="s">
        <v>428</v>
      </c>
      <c r="C47" s="3">
        <v>42879.261597222219</v>
      </c>
      <c r="D47">
        <v>75.350300000000004</v>
      </c>
      <c r="E47">
        <v>78.442599999999999</v>
      </c>
      <c r="F47">
        <v>10</v>
      </c>
      <c r="G47">
        <v>88</v>
      </c>
      <c r="H47">
        <v>1.5988</v>
      </c>
      <c r="I47">
        <v>723.85029999999995</v>
      </c>
      <c r="J47">
        <v>19566</v>
      </c>
      <c r="K47">
        <v>29</v>
      </c>
      <c r="L47">
        <v>139022</v>
      </c>
      <c r="M47">
        <v>139071</v>
      </c>
      <c r="N47">
        <v>139121</v>
      </c>
      <c r="O47">
        <v>139139</v>
      </c>
      <c r="P47">
        <v>139378</v>
      </c>
      <c r="Q47">
        <v>139360</v>
      </c>
      <c r="R47">
        <v>221143</v>
      </c>
      <c r="S47">
        <v>221150</v>
      </c>
      <c r="T47">
        <v>220988</v>
      </c>
      <c r="U47">
        <v>221010</v>
      </c>
      <c r="V47">
        <v>214403</v>
      </c>
      <c r="W47">
        <v>214791</v>
      </c>
      <c r="X47">
        <v>215871</v>
      </c>
      <c r="Y47">
        <v>215343</v>
      </c>
      <c r="Z47">
        <v>294066</v>
      </c>
      <c r="AA47">
        <v>294017</v>
      </c>
      <c r="AB47">
        <v>1359.66</v>
      </c>
      <c r="AC47">
        <v>33659.445299999999</v>
      </c>
      <c r="AD47">
        <v>6</v>
      </c>
      <c r="AE47">
        <v>36.925199999999997</v>
      </c>
      <c r="AF47">
        <v>36.925199999999997</v>
      </c>
      <c r="AG47">
        <v>36.925199999999997</v>
      </c>
      <c r="AH47">
        <v>36.925199999999997</v>
      </c>
      <c r="AI47">
        <v>36.925199999999997</v>
      </c>
      <c r="AJ47">
        <v>36.925199999999997</v>
      </c>
      <c r="AK47">
        <v>36.925199999999997</v>
      </c>
      <c r="AL47">
        <v>0</v>
      </c>
      <c r="AM47">
        <v>1148.1975</v>
      </c>
      <c r="AN47">
        <v>1101.1666</v>
      </c>
      <c r="AO47">
        <v>875.36599999999999</v>
      </c>
      <c r="AP47">
        <v>1093.7275</v>
      </c>
      <c r="AQ47">
        <v>1036.5554</v>
      </c>
      <c r="AR47">
        <v>1007.3593</v>
      </c>
      <c r="AS47">
        <v>976.73789999999997</v>
      </c>
      <c r="AT47">
        <v>946.05370000000005</v>
      </c>
      <c r="AU47">
        <v>928.28560000000004</v>
      </c>
      <c r="AV47">
        <v>910.50990000000002</v>
      </c>
      <c r="AW47">
        <v>888.90260000000001</v>
      </c>
      <c r="AX47">
        <v>15.8</v>
      </c>
      <c r="AY47">
        <v>18.399999999999999</v>
      </c>
      <c r="AZ47">
        <v>32.716799999999999</v>
      </c>
      <c r="BA47">
        <v>19.159600000000001</v>
      </c>
      <c r="BB47">
        <v>11.0185</v>
      </c>
      <c r="BC47">
        <v>7.7271999999999998</v>
      </c>
      <c r="BD47">
        <v>5.7298999999999998</v>
      </c>
      <c r="BE47">
        <v>4.4504999999999999</v>
      </c>
      <c r="BF47">
        <v>3.5699000000000001</v>
      </c>
      <c r="BG47">
        <v>3.0800999999999998</v>
      </c>
      <c r="BH47">
        <v>3.1162000000000001</v>
      </c>
      <c r="BI47">
        <v>65.47</v>
      </c>
      <c r="BJ47">
        <v>83.11</v>
      </c>
      <c r="BK47">
        <v>116.65</v>
      </c>
      <c r="BL47">
        <v>138.22</v>
      </c>
      <c r="BM47">
        <v>170.8</v>
      </c>
      <c r="BN47">
        <v>204.4</v>
      </c>
      <c r="BO47">
        <v>231.56</v>
      </c>
      <c r="BP47">
        <v>280.93</v>
      </c>
      <c r="BQ47">
        <v>300.33</v>
      </c>
      <c r="BR47">
        <v>368.79</v>
      </c>
      <c r="BS47">
        <v>377.91</v>
      </c>
      <c r="BT47">
        <v>463.5</v>
      </c>
      <c r="BU47">
        <v>440.26</v>
      </c>
      <c r="BV47">
        <v>541.53</v>
      </c>
      <c r="BW47">
        <v>49.9</v>
      </c>
      <c r="BX47">
        <v>43.5</v>
      </c>
      <c r="BY47">
        <v>55.229100000000003</v>
      </c>
      <c r="BZ47">
        <v>5.7625000000000002</v>
      </c>
      <c r="CA47">
        <v>8.0361999999999991</v>
      </c>
      <c r="CB47">
        <v>8.2341999999999995</v>
      </c>
      <c r="CC47">
        <v>0.64390000000000003</v>
      </c>
      <c r="CD47">
        <v>8.0361999999999991</v>
      </c>
      <c r="CE47">
        <v>6113741</v>
      </c>
      <c r="CF47">
        <v>2</v>
      </c>
      <c r="CI47">
        <v>4.7786</v>
      </c>
      <c r="CJ47">
        <v>9.7443000000000008</v>
      </c>
      <c r="CK47">
        <v>12.5586</v>
      </c>
      <c r="CL47">
        <v>16.475000000000001</v>
      </c>
      <c r="CM47">
        <v>18.5486</v>
      </c>
      <c r="CN47">
        <v>23.703600000000002</v>
      </c>
      <c r="CO47">
        <v>4.7476000000000003</v>
      </c>
      <c r="CP47">
        <v>10.0512</v>
      </c>
      <c r="CQ47">
        <v>12.85</v>
      </c>
      <c r="CR47">
        <v>18.640499999999999</v>
      </c>
      <c r="CS47">
        <v>20.7988</v>
      </c>
      <c r="CT47">
        <v>25.145199999999999</v>
      </c>
      <c r="CU47">
        <v>24.935300000000002</v>
      </c>
      <c r="CV47">
        <v>24.971399999999999</v>
      </c>
      <c r="CW47">
        <v>25.003399999999999</v>
      </c>
      <c r="CX47">
        <v>18.060700000000001</v>
      </c>
      <c r="CY47">
        <v>17.881900000000002</v>
      </c>
      <c r="CZ47">
        <v>18.257400000000001</v>
      </c>
      <c r="DB47">
        <v>21480</v>
      </c>
      <c r="DC47">
        <v>882</v>
      </c>
      <c r="DD47">
        <v>10</v>
      </c>
      <c r="DF47" t="s">
        <v>491</v>
      </c>
      <c r="DG47">
        <v>305</v>
      </c>
      <c r="DH47">
        <v>1121</v>
      </c>
      <c r="DI47">
        <v>7</v>
      </c>
      <c r="DJ47">
        <v>9</v>
      </c>
      <c r="DK47">
        <v>40</v>
      </c>
      <c r="DL47">
        <v>36</v>
      </c>
      <c r="DM47">
        <v>5.7625000000000002</v>
      </c>
      <c r="DN47">
        <v>2186.3856999999998</v>
      </c>
      <c r="DO47">
        <v>2094.0785999999998</v>
      </c>
      <c r="DP47">
        <v>1785.55</v>
      </c>
      <c r="DQ47">
        <v>1767.4213999999999</v>
      </c>
      <c r="DR47">
        <v>1644.3715</v>
      </c>
      <c r="DS47">
        <v>1534.5143</v>
      </c>
      <c r="DT47">
        <v>1551.6071999999999</v>
      </c>
      <c r="DU47">
        <v>97.715699999999998</v>
      </c>
      <c r="DV47">
        <v>104.8993</v>
      </c>
      <c r="DW47">
        <v>107.5436</v>
      </c>
      <c r="DX47">
        <v>112.7336</v>
      </c>
      <c r="DY47">
        <v>82.875699999999995</v>
      </c>
      <c r="DZ47">
        <v>72.188599999999994</v>
      </c>
      <c r="EA47">
        <v>59.347900000000003</v>
      </c>
      <c r="EB47">
        <v>32.716799999999999</v>
      </c>
      <c r="EC47">
        <v>19.159600000000001</v>
      </c>
      <c r="ED47">
        <v>11.0185</v>
      </c>
      <c r="EE47">
        <v>7.7271999999999998</v>
      </c>
      <c r="EF47">
        <v>5.7298999999999998</v>
      </c>
      <c r="EG47">
        <v>4.4504999999999999</v>
      </c>
      <c r="EH47">
        <v>3.5699000000000001</v>
      </c>
      <c r="EI47">
        <v>3.0800999999999998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8.0249000000000001E-2</v>
      </c>
      <c r="EY47">
        <v>6.4769999999999994E-2</v>
      </c>
      <c r="EZ47">
        <v>4.9528000000000003E-2</v>
      </c>
      <c r="FA47">
        <v>1.6185000000000001E-2</v>
      </c>
      <c r="FB47">
        <v>1.5398999999999999E-2</v>
      </c>
      <c r="FC47">
        <v>2.6575999999999999E-2</v>
      </c>
      <c r="FD47">
        <v>2.3734000000000002E-2</v>
      </c>
      <c r="FE47">
        <v>-5.0000000000000004E-6</v>
      </c>
      <c r="FF47">
        <v>-7.9999999999999996E-6</v>
      </c>
      <c r="FG47">
        <v>-1.4E-5</v>
      </c>
      <c r="FH47">
        <v>2.1999999999999999E-5</v>
      </c>
      <c r="FI47">
        <v>-1.9999999999999999E-6</v>
      </c>
      <c r="FJ47">
        <v>3.5500000000000001E-4</v>
      </c>
      <c r="FK47">
        <v>6.1700000000000004E-4</v>
      </c>
      <c r="FL47">
        <v>8.5343000000000002E-2</v>
      </c>
      <c r="FM47">
        <v>8.1170999999999993E-2</v>
      </c>
      <c r="FN47">
        <v>7.9500000000000001E-2</v>
      </c>
      <c r="FO47">
        <v>7.6287999999999995E-2</v>
      </c>
      <c r="FP47">
        <v>8.2879999999999995E-2</v>
      </c>
      <c r="FQ47">
        <v>0.114222</v>
      </c>
      <c r="FR47">
        <v>0.104267</v>
      </c>
      <c r="FS47">
        <v>-0.22631000000000001</v>
      </c>
      <c r="FT47">
        <v>-0.22281100000000001</v>
      </c>
      <c r="FU47">
        <v>-0.22082399999999999</v>
      </c>
      <c r="FV47">
        <v>-0.22021199999999999</v>
      </c>
      <c r="FW47">
        <v>-0.224191</v>
      </c>
      <c r="FX47">
        <v>-0.23620099999999999</v>
      </c>
      <c r="FY47">
        <v>-0.227659</v>
      </c>
      <c r="FZ47">
        <v>-1.4121319999999999</v>
      </c>
      <c r="GA47">
        <v>-1.380717</v>
      </c>
      <c r="GB47">
        <v>-1.3629869999999999</v>
      </c>
      <c r="GC47">
        <v>-1.3576060000000001</v>
      </c>
      <c r="GD47">
        <v>-1.3943509999999999</v>
      </c>
      <c r="GE47">
        <v>-1.502111</v>
      </c>
      <c r="GF47">
        <v>-1.4255180000000001</v>
      </c>
      <c r="GG47">
        <v>-0.34882999999999997</v>
      </c>
      <c r="GH47">
        <v>-0.31867800000000002</v>
      </c>
      <c r="GI47">
        <v>-0.30604900000000002</v>
      </c>
      <c r="GJ47">
        <v>-0.303647</v>
      </c>
      <c r="GK47">
        <v>-0.339999</v>
      </c>
      <c r="GL47">
        <v>-0.50633300000000003</v>
      </c>
      <c r="GM47">
        <v>-0.41569600000000001</v>
      </c>
      <c r="GN47">
        <v>-0.415238</v>
      </c>
      <c r="GO47">
        <v>-0.38179800000000003</v>
      </c>
      <c r="GP47">
        <v>-0.36313000000000001</v>
      </c>
      <c r="GQ47">
        <v>-0.35742800000000002</v>
      </c>
      <c r="GR47">
        <v>-0.39446700000000001</v>
      </c>
      <c r="GS47">
        <v>-0.50566100000000003</v>
      </c>
      <c r="GT47">
        <v>-0.42553000000000002</v>
      </c>
      <c r="GU47">
        <v>0.41087600000000002</v>
      </c>
      <c r="GV47">
        <v>0.36293900000000001</v>
      </c>
      <c r="GW47">
        <v>0.31726900000000002</v>
      </c>
      <c r="GX47">
        <v>0.25856800000000002</v>
      </c>
      <c r="GY47">
        <v>0.42915199999999998</v>
      </c>
      <c r="GZ47">
        <v>0.35480099999999998</v>
      </c>
      <c r="HA47">
        <v>0.32383499999999998</v>
      </c>
      <c r="HB47">
        <v>-15</v>
      </c>
      <c r="HC47">
        <v>-15</v>
      </c>
      <c r="HD47">
        <v>-15</v>
      </c>
      <c r="HE47">
        <v>-15</v>
      </c>
      <c r="HF47">
        <v>-5</v>
      </c>
      <c r="HG47">
        <v>10</v>
      </c>
      <c r="HH47">
        <v>-10</v>
      </c>
      <c r="HI47">
        <v>-1.4529110000000001</v>
      </c>
      <c r="HJ47">
        <v>-1.4326620000000001</v>
      </c>
      <c r="HK47">
        <v>-1.421872</v>
      </c>
      <c r="HL47">
        <v>-1.418555</v>
      </c>
      <c r="HM47">
        <v>-1.4423509999999999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736.90300000000002</v>
      </c>
      <c r="HX47">
        <v>0</v>
      </c>
      <c r="HZ47">
        <v>736.63300000000004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760.12300000000005</v>
      </c>
      <c r="IJ47">
        <v>0</v>
      </c>
      <c r="IL47">
        <v>760.37400000000002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771.52700000000004</v>
      </c>
      <c r="IV47">
        <v>0</v>
      </c>
      <c r="IX47">
        <v>771.64300000000003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776.57600000000002</v>
      </c>
      <c r="JH47">
        <v>0</v>
      </c>
      <c r="JJ47">
        <v>776.32600000000002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746.07500000000005</v>
      </c>
      <c r="JT47">
        <v>0</v>
      </c>
      <c r="JV47">
        <v>746.25199999999995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708.68499999999995</v>
      </c>
      <c r="KF47">
        <v>0.10199999999999999</v>
      </c>
      <c r="KH47">
        <v>708.76099999999997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760.14300000000003</v>
      </c>
      <c r="KR47">
        <v>2.5000000000000001E-2</v>
      </c>
      <c r="KT47">
        <v>760.21900000000005</v>
      </c>
      <c r="KU47">
        <v>2.5000000000000001E-2</v>
      </c>
      <c r="KV47">
        <v>186.59271479509999</v>
      </c>
      <c r="KW47">
        <v>169.97845404059998</v>
      </c>
      <c r="KX47">
        <v>141.95122499999999</v>
      </c>
      <c r="KY47">
        <v>134.83304376319998</v>
      </c>
      <c r="KZ47">
        <v>136.28550991999998</v>
      </c>
      <c r="LA47">
        <v>175.27529237460001</v>
      </c>
      <c r="LB47">
        <v>161.78142792239998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-23.998021599999998</v>
      </c>
      <c r="LI47">
        <v>-5.7825385999999996</v>
      </c>
      <c r="LJ47">
        <v>-113.315120208</v>
      </c>
      <c r="LK47">
        <v>-89.417994354000001</v>
      </c>
      <c r="LL47">
        <v>-67.486938318</v>
      </c>
      <c r="LM47">
        <v>-22.002720442000008</v>
      </c>
      <c r="LN47">
        <v>-21.468822346999996</v>
      </c>
      <c r="LO47">
        <v>-40.453351341000001</v>
      </c>
      <c r="LP47">
        <v>-34.712788818000007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21.793665000000001</v>
      </c>
      <c r="LY47">
        <v>21.489930000000001</v>
      </c>
      <c r="LZ47">
        <v>21.32808</v>
      </c>
      <c r="MA47">
        <v>21.278324999999999</v>
      </c>
      <c r="MB47">
        <v>7.2117550000000001</v>
      </c>
      <c r="MC47">
        <v>0</v>
      </c>
      <c r="MD47">
        <v>0</v>
      </c>
      <c r="ME47">
        <v>-34.086167630999995</v>
      </c>
      <c r="MF47">
        <v>-33.429099125400001</v>
      </c>
      <c r="MG47">
        <v>-32.913611236400001</v>
      </c>
      <c r="MH47">
        <v>-34.231219439199997</v>
      </c>
      <c r="MI47">
        <v>-28.177655124299999</v>
      </c>
      <c r="MJ47">
        <v>-36.551470403799996</v>
      </c>
      <c r="MK47">
        <v>-24.670684638400001</v>
      </c>
      <c r="ML47">
        <v>60.985091956100007</v>
      </c>
      <c r="MM47">
        <v>68.621290561199984</v>
      </c>
      <c r="MN47">
        <v>62.878755445599992</v>
      </c>
      <c r="MO47">
        <v>99.877428881999975</v>
      </c>
      <c r="MP47">
        <v>93.850787448699975</v>
      </c>
      <c r="MQ47">
        <v>74.272449029800029</v>
      </c>
      <c r="MR47">
        <v>96.615415865999964</v>
      </c>
    </row>
    <row r="48" spans="1:356" x14ac:dyDescent="0.25">
      <c r="A48">
        <v>364</v>
      </c>
      <c r="B48" t="s">
        <v>429</v>
      </c>
      <c r="C48" s="3">
        <v>42879.262835648151</v>
      </c>
      <c r="D48">
        <v>75.642499999999998</v>
      </c>
      <c r="E48">
        <v>78.993800000000007</v>
      </c>
      <c r="F48">
        <v>17</v>
      </c>
      <c r="G48">
        <v>91</v>
      </c>
      <c r="H48">
        <v>1.5988</v>
      </c>
      <c r="I48">
        <v>723.79139999999995</v>
      </c>
      <c r="J48">
        <v>19585</v>
      </c>
      <c r="K48">
        <v>28</v>
      </c>
      <c r="L48">
        <v>139022</v>
      </c>
      <c r="M48">
        <v>139071</v>
      </c>
      <c r="N48">
        <v>139121</v>
      </c>
      <c r="O48">
        <v>139139</v>
      </c>
      <c r="P48">
        <v>139378</v>
      </c>
      <c r="Q48">
        <v>139360</v>
      </c>
      <c r="R48">
        <v>221143</v>
      </c>
      <c r="S48">
        <v>221150</v>
      </c>
      <c r="T48">
        <v>220988</v>
      </c>
      <c r="U48">
        <v>221010</v>
      </c>
      <c r="V48">
        <v>214403</v>
      </c>
      <c r="W48">
        <v>214791</v>
      </c>
      <c r="X48">
        <v>215871</v>
      </c>
      <c r="Y48">
        <v>215343</v>
      </c>
      <c r="Z48">
        <v>294066</v>
      </c>
      <c r="AA48">
        <v>294017</v>
      </c>
      <c r="AB48">
        <v>1359.66</v>
      </c>
      <c r="AC48">
        <v>33679.660199999998</v>
      </c>
      <c r="AD48">
        <v>6</v>
      </c>
      <c r="AE48">
        <v>37.7742</v>
      </c>
      <c r="AF48">
        <v>37.7742</v>
      </c>
      <c r="AG48">
        <v>37.7742</v>
      </c>
      <c r="AH48">
        <v>37.7742</v>
      </c>
      <c r="AI48">
        <v>37.7742</v>
      </c>
      <c r="AJ48">
        <v>37.7742</v>
      </c>
      <c r="AK48">
        <v>37.7742</v>
      </c>
      <c r="AL48">
        <v>1252.5391</v>
      </c>
      <c r="AM48">
        <v>1160.7098000000001</v>
      </c>
      <c r="AN48">
        <v>1124.1666</v>
      </c>
      <c r="AO48">
        <v>868.24649999999997</v>
      </c>
      <c r="AP48">
        <v>1085.4138</v>
      </c>
      <c r="AQ48">
        <v>1025.9091000000001</v>
      </c>
      <c r="AR48">
        <v>996.82389999999998</v>
      </c>
      <c r="AS48">
        <v>966.2396</v>
      </c>
      <c r="AT48">
        <v>935.71370000000002</v>
      </c>
      <c r="AU48">
        <v>918.56200000000001</v>
      </c>
      <c r="AV48">
        <v>901.67039999999997</v>
      </c>
      <c r="AW48">
        <v>879.55489999999998</v>
      </c>
      <c r="AX48">
        <v>15.8</v>
      </c>
      <c r="AY48">
        <v>26.4</v>
      </c>
      <c r="AZ48">
        <v>32.308799999999998</v>
      </c>
      <c r="BA48">
        <v>18.900500000000001</v>
      </c>
      <c r="BB48">
        <v>10.868499999999999</v>
      </c>
      <c r="BC48">
        <v>7.6276999999999999</v>
      </c>
      <c r="BD48">
        <v>5.6887999999999996</v>
      </c>
      <c r="BE48">
        <v>4.4490999999999996</v>
      </c>
      <c r="BF48">
        <v>3.5396000000000001</v>
      </c>
      <c r="BG48">
        <v>3.0857999999999999</v>
      </c>
      <c r="BH48">
        <v>3.1173999999999999</v>
      </c>
      <c r="BI48">
        <v>63.25</v>
      </c>
      <c r="BJ48">
        <v>81.84</v>
      </c>
      <c r="BK48">
        <v>113.95</v>
      </c>
      <c r="BL48">
        <v>137.91999999999999</v>
      </c>
      <c r="BM48">
        <v>166.57</v>
      </c>
      <c r="BN48">
        <v>203.8</v>
      </c>
      <c r="BO48">
        <v>225.77</v>
      </c>
      <c r="BP48">
        <v>277.38</v>
      </c>
      <c r="BQ48">
        <v>293</v>
      </c>
      <c r="BR48">
        <v>359.7</v>
      </c>
      <c r="BS48">
        <v>367.07</v>
      </c>
      <c r="BT48">
        <v>452.9</v>
      </c>
      <c r="BU48">
        <v>425.23</v>
      </c>
      <c r="BV48">
        <v>529.26</v>
      </c>
      <c r="BW48">
        <v>50.6</v>
      </c>
      <c r="BX48">
        <v>43.4</v>
      </c>
      <c r="BY48">
        <v>57.624200000000002</v>
      </c>
      <c r="BZ48">
        <v>-11.228572</v>
      </c>
      <c r="CA48">
        <v>-1.9117</v>
      </c>
      <c r="CB48">
        <v>10.0748</v>
      </c>
      <c r="CC48">
        <v>11.7446</v>
      </c>
      <c r="CD48">
        <v>-1.9117</v>
      </c>
      <c r="CE48">
        <v>6113741</v>
      </c>
      <c r="CF48">
        <v>1</v>
      </c>
      <c r="CI48">
        <v>4.8243</v>
      </c>
      <c r="CJ48">
        <v>10.064299999999999</v>
      </c>
      <c r="CK48">
        <v>12.8264</v>
      </c>
      <c r="CL48">
        <v>17.0029</v>
      </c>
      <c r="CM48">
        <v>19.113600000000002</v>
      </c>
      <c r="CN48">
        <v>24.1479</v>
      </c>
      <c r="CO48">
        <v>4.9512</v>
      </c>
      <c r="CP48">
        <v>9.9093</v>
      </c>
      <c r="CQ48">
        <v>13.3512</v>
      </c>
      <c r="CR48">
        <v>19.326699999999999</v>
      </c>
      <c r="CS48">
        <v>20.2151</v>
      </c>
      <c r="CT48">
        <v>25.229099999999999</v>
      </c>
      <c r="CU48">
        <v>24.9956</v>
      </c>
      <c r="CV48">
        <v>25.035599999999999</v>
      </c>
      <c r="CW48">
        <v>25.025099999999998</v>
      </c>
      <c r="CX48">
        <v>18.056799999999999</v>
      </c>
      <c r="CY48">
        <v>18.168399999999998</v>
      </c>
      <c r="CZ48">
        <v>18.2712</v>
      </c>
      <c r="DB48">
        <v>21480</v>
      </c>
      <c r="DC48">
        <v>882</v>
      </c>
      <c r="DD48">
        <v>11</v>
      </c>
      <c r="DF48" t="s">
        <v>491</v>
      </c>
      <c r="DG48">
        <v>305</v>
      </c>
      <c r="DH48">
        <v>1121</v>
      </c>
      <c r="DI48">
        <v>7</v>
      </c>
      <c r="DJ48">
        <v>9</v>
      </c>
      <c r="DK48">
        <v>40</v>
      </c>
      <c r="DL48">
        <v>36.833336000000003</v>
      </c>
      <c r="DM48">
        <v>-11.228572</v>
      </c>
      <c r="DN48">
        <v>2212.9643999999998</v>
      </c>
      <c r="DO48">
        <v>2112.9429</v>
      </c>
      <c r="DP48">
        <v>1785.7</v>
      </c>
      <c r="DQ48">
        <v>1763.7072000000001</v>
      </c>
      <c r="DR48">
        <v>1635.0857000000001</v>
      </c>
      <c r="DS48">
        <v>1618.6570999999999</v>
      </c>
      <c r="DT48">
        <v>1442.0786000000001</v>
      </c>
      <c r="DU48">
        <v>94.956400000000002</v>
      </c>
      <c r="DV48">
        <v>98.372900000000001</v>
      </c>
      <c r="DW48">
        <v>98.546400000000006</v>
      </c>
      <c r="DX48">
        <v>106.11069999999999</v>
      </c>
      <c r="DY48">
        <v>75.197900000000004</v>
      </c>
      <c r="DZ48">
        <v>67.913600000000002</v>
      </c>
      <c r="EA48">
        <v>51.538600000000002</v>
      </c>
      <c r="EB48">
        <v>32.308799999999998</v>
      </c>
      <c r="EC48">
        <v>18.900500000000001</v>
      </c>
      <c r="ED48">
        <v>10.868499999999999</v>
      </c>
      <c r="EE48">
        <v>7.6276999999999999</v>
      </c>
      <c r="EF48">
        <v>5.6887999999999996</v>
      </c>
      <c r="EG48">
        <v>4.4490999999999996</v>
      </c>
      <c r="EH48">
        <v>3.5396000000000001</v>
      </c>
      <c r="EI48">
        <v>3.0857999999999999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8.2160999999999998E-2</v>
      </c>
      <c r="EY48">
        <v>6.6490999999999995E-2</v>
      </c>
      <c r="EZ48">
        <v>5.0966999999999998E-2</v>
      </c>
      <c r="FA48">
        <v>1.6978E-2</v>
      </c>
      <c r="FB48">
        <v>1.5861E-2</v>
      </c>
      <c r="FC48">
        <v>2.7713999999999999E-2</v>
      </c>
      <c r="FD48">
        <v>2.4738E-2</v>
      </c>
      <c r="FE48">
        <v>-6.0000000000000002E-6</v>
      </c>
      <c r="FF48">
        <v>-9.0000000000000002E-6</v>
      </c>
      <c r="FG48">
        <v>-1.5E-5</v>
      </c>
      <c r="FH48">
        <v>2.1999999999999999E-5</v>
      </c>
      <c r="FI48">
        <v>-3.0000000000000001E-6</v>
      </c>
      <c r="FJ48">
        <v>1.2999999999999999E-5</v>
      </c>
      <c r="FK48">
        <v>4.4999999999999999E-4</v>
      </c>
      <c r="FL48">
        <v>8.5342000000000001E-2</v>
      </c>
      <c r="FM48">
        <v>8.1168000000000004E-2</v>
      </c>
      <c r="FN48">
        <v>7.9497999999999999E-2</v>
      </c>
      <c r="FO48">
        <v>7.6286999999999994E-2</v>
      </c>
      <c r="FP48">
        <v>8.2879999999999995E-2</v>
      </c>
      <c r="FQ48">
        <v>0.114179</v>
      </c>
      <c r="FR48">
        <v>0.104333</v>
      </c>
      <c r="FS48">
        <v>-0.226247</v>
      </c>
      <c r="FT48">
        <v>-0.22276199999999999</v>
      </c>
      <c r="FU48">
        <v>-0.22076799999999999</v>
      </c>
      <c r="FV48">
        <v>-0.22014900000000001</v>
      </c>
      <c r="FW48">
        <v>-0.22412599999999999</v>
      </c>
      <c r="FX48">
        <v>-0.23621700000000001</v>
      </c>
      <c r="FY48">
        <v>-0.22716600000000001</v>
      </c>
      <c r="FZ48">
        <v>-1.4125650000000001</v>
      </c>
      <c r="GA48">
        <v>-1.3812580000000001</v>
      </c>
      <c r="GB48">
        <v>-1.363453</v>
      </c>
      <c r="GC48">
        <v>-1.3580099999999999</v>
      </c>
      <c r="GD48">
        <v>-1.3948020000000001</v>
      </c>
      <c r="GE48">
        <v>-1.501395</v>
      </c>
      <c r="GF48">
        <v>-1.4201250000000001</v>
      </c>
      <c r="GG48">
        <v>-0.34851599999999999</v>
      </c>
      <c r="GH48">
        <v>-0.31835599999999997</v>
      </c>
      <c r="GI48">
        <v>-0.30576300000000001</v>
      </c>
      <c r="GJ48">
        <v>-0.30338100000000001</v>
      </c>
      <c r="GK48">
        <v>-0.33971000000000001</v>
      </c>
      <c r="GL48">
        <v>-0.50525699999999996</v>
      </c>
      <c r="GM48">
        <v>-0.41638700000000001</v>
      </c>
      <c r="GN48">
        <v>-0.415717</v>
      </c>
      <c r="GO48">
        <v>-0.38236199999999998</v>
      </c>
      <c r="GP48">
        <v>-0.36359999999999998</v>
      </c>
      <c r="GQ48">
        <v>-0.35783100000000001</v>
      </c>
      <c r="GR48">
        <v>-0.39488600000000001</v>
      </c>
      <c r="GS48">
        <v>-0.50798900000000002</v>
      </c>
      <c r="GT48">
        <v>-0.42294500000000002</v>
      </c>
      <c r="GU48">
        <v>0.41021800000000003</v>
      </c>
      <c r="GV48">
        <v>0.36160799999999998</v>
      </c>
      <c r="GW48">
        <v>0.31500099999999998</v>
      </c>
      <c r="GX48">
        <v>0.25672299999999998</v>
      </c>
      <c r="GY48">
        <v>0.42536200000000002</v>
      </c>
      <c r="GZ48">
        <v>0.352968</v>
      </c>
      <c r="HA48">
        <v>0.32391599999999998</v>
      </c>
      <c r="HB48">
        <v>-15</v>
      </c>
      <c r="HC48">
        <v>-15</v>
      </c>
      <c r="HD48">
        <v>-15</v>
      </c>
      <c r="HE48">
        <v>-15</v>
      </c>
      <c r="HF48">
        <v>-5</v>
      </c>
      <c r="HG48">
        <v>20</v>
      </c>
      <c r="HH48">
        <v>-20</v>
      </c>
      <c r="HI48">
        <v>-1.45363</v>
      </c>
      <c r="HJ48">
        <v>-1.4333199999999999</v>
      </c>
      <c r="HK48">
        <v>-1.422326</v>
      </c>
      <c r="HL48">
        <v>-1.418992</v>
      </c>
      <c r="HM48">
        <v>-1.4428049999999999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736.90300000000002</v>
      </c>
      <c r="HX48">
        <v>0</v>
      </c>
      <c r="HZ48">
        <v>736.63300000000004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760.12300000000005</v>
      </c>
      <c r="IJ48">
        <v>0</v>
      </c>
      <c r="IL48">
        <v>760.37400000000002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771.52700000000004</v>
      </c>
      <c r="IV48">
        <v>0</v>
      </c>
      <c r="IX48">
        <v>771.64300000000003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776.57600000000002</v>
      </c>
      <c r="JH48">
        <v>0</v>
      </c>
      <c r="JJ48">
        <v>776.32600000000002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746.07500000000005</v>
      </c>
      <c r="JT48">
        <v>0</v>
      </c>
      <c r="JV48">
        <v>746.25199999999995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708.68499999999995</v>
      </c>
      <c r="KF48">
        <v>0.10199999999999999</v>
      </c>
      <c r="KH48">
        <v>708.76099999999997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760.14300000000003</v>
      </c>
      <c r="KR48">
        <v>2.5000000000000001E-2</v>
      </c>
      <c r="KT48">
        <v>760.21900000000005</v>
      </c>
      <c r="KU48">
        <v>2.5000000000000001E-2</v>
      </c>
      <c r="KV48">
        <v>188.85880782479998</v>
      </c>
      <c r="KW48">
        <v>171.50334930720001</v>
      </c>
      <c r="KX48">
        <v>141.95957860000001</v>
      </c>
      <c r="KY48">
        <v>134.54793116639999</v>
      </c>
      <c r="KZ48">
        <v>135.51590281599999</v>
      </c>
      <c r="LA48">
        <v>184.8166490209</v>
      </c>
      <c r="LB48">
        <v>150.45638657379999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-23.999647200000002</v>
      </c>
      <c r="LI48">
        <v>-5.7700164000000003</v>
      </c>
      <c r="LJ48">
        <v>-116.04927757499999</v>
      </c>
      <c r="LK48">
        <v>-91.828794356000003</v>
      </c>
      <c r="LL48">
        <v>-69.470657255999996</v>
      </c>
      <c r="LM48">
        <v>-23.086169999999999</v>
      </c>
      <c r="LN48">
        <v>-22.118770116000004</v>
      </c>
      <c r="LO48">
        <v>-41.629179164999996</v>
      </c>
      <c r="LP48">
        <v>-35.770108499999999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21.804449999999999</v>
      </c>
      <c r="LY48">
        <v>21.4998</v>
      </c>
      <c r="LZ48">
        <v>21.334890000000001</v>
      </c>
      <c r="MA48">
        <v>21.284880000000001</v>
      </c>
      <c r="MB48">
        <v>7.2140249999999995</v>
      </c>
      <c r="MC48">
        <v>0</v>
      </c>
      <c r="MD48">
        <v>0</v>
      </c>
      <c r="ME48">
        <v>-33.093824702399999</v>
      </c>
      <c r="MF48">
        <v>-31.317602952399998</v>
      </c>
      <c r="MG48">
        <v>-30.131842903200003</v>
      </c>
      <c r="MH48">
        <v>-32.191970276699998</v>
      </c>
      <c r="MI48">
        <v>-25.545478609000003</v>
      </c>
      <c r="MJ48">
        <v>-34.313821795199999</v>
      </c>
      <c r="MK48">
        <v>-21.4600030382</v>
      </c>
      <c r="ML48">
        <v>61.520155547399995</v>
      </c>
      <c r="MM48">
        <v>69.856751998800007</v>
      </c>
      <c r="MN48">
        <v>63.691968440800018</v>
      </c>
      <c r="MO48">
        <v>100.55467088969999</v>
      </c>
      <c r="MP48">
        <v>95.065679090999978</v>
      </c>
      <c r="MQ48">
        <v>84.874000860700008</v>
      </c>
      <c r="MR48">
        <v>87.456258635599994</v>
      </c>
    </row>
    <row r="49" spans="1:356" x14ac:dyDescent="0.25">
      <c r="A49">
        <v>364</v>
      </c>
      <c r="B49" t="s">
        <v>430</v>
      </c>
      <c r="C49" s="3">
        <v>42879.264074074075</v>
      </c>
      <c r="D49">
        <v>75.978200000000001</v>
      </c>
      <c r="E49">
        <v>79.523499999999999</v>
      </c>
      <c r="F49">
        <v>15</v>
      </c>
      <c r="G49">
        <v>90</v>
      </c>
      <c r="H49">
        <v>1.5988</v>
      </c>
      <c r="I49">
        <v>724.86429999999996</v>
      </c>
      <c r="J49">
        <v>19611</v>
      </c>
      <c r="K49">
        <v>29</v>
      </c>
      <c r="L49">
        <v>139022</v>
      </c>
      <c r="M49">
        <v>139071</v>
      </c>
      <c r="N49">
        <v>139121</v>
      </c>
      <c r="O49">
        <v>139139</v>
      </c>
      <c r="P49">
        <v>139378</v>
      </c>
      <c r="Q49">
        <v>139360</v>
      </c>
      <c r="R49">
        <v>221143</v>
      </c>
      <c r="S49">
        <v>221150</v>
      </c>
      <c r="T49">
        <v>220988</v>
      </c>
      <c r="U49">
        <v>221010</v>
      </c>
      <c r="V49">
        <v>214403</v>
      </c>
      <c r="W49">
        <v>214791</v>
      </c>
      <c r="X49">
        <v>215871</v>
      </c>
      <c r="Y49">
        <v>215343</v>
      </c>
      <c r="Z49">
        <v>294066</v>
      </c>
      <c r="AA49">
        <v>294017</v>
      </c>
      <c r="AB49">
        <v>1359.66</v>
      </c>
      <c r="AC49">
        <v>33699.875</v>
      </c>
      <c r="AD49">
        <v>6</v>
      </c>
      <c r="AE49">
        <v>38.624400000000001</v>
      </c>
      <c r="AF49">
        <v>38.624400000000001</v>
      </c>
      <c r="AG49">
        <v>38.624400000000001</v>
      </c>
      <c r="AH49">
        <v>38.624400000000001</v>
      </c>
      <c r="AI49">
        <v>38.624400000000001</v>
      </c>
      <c r="AJ49">
        <v>38.624400000000001</v>
      </c>
      <c r="AK49">
        <v>38.624400000000001</v>
      </c>
      <c r="AL49">
        <v>1253.7109</v>
      </c>
      <c r="AM49">
        <v>1153.6139000000001</v>
      </c>
      <c r="AN49">
        <v>1106.3334</v>
      </c>
      <c r="AO49">
        <v>868.08860000000004</v>
      </c>
      <c r="AP49">
        <v>1087.2132999999999</v>
      </c>
      <c r="AQ49">
        <v>1029.2623000000001</v>
      </c>
      <c r="AR49">
        <v>999.89229999999998</v>
      </c>
      <c r="AS49">
        <v>968.81029999999998</v>
      </c>
      <c r="AT49">
        <v>937.66629999999998</v>
      </c>
      <c r="AU49">
        <v>919.9058</v>
      </c>
      <c r="AV49">
        <v>902.55079999999998</v>
      </c>
      <c r="AW49">
        <v>879.71770000000004</v>
      </c>
      <c r="AX49">
        <v>16</v>
      </c>
      <c r="AY49">
        <v>23.2</v>
      </c>
      <c r="AZ49">
        <v>32.540599999999998</v>
      </c>
      <c r="BA49">
        <v>18.8127</v>
      </c>
      <c r="BB49">
        <v>10.827999999999999</v>
      </c>
      <c r="BC49">
        <v>7.5885999999999996</v>
      </c>
      <c r="BD49">
        <v>5.6630000000000003</v>
      </c>
      <c r="BE49">
        <v>4.4467999999999996</v>
      </c>
      <c r="BF49">
        <v>3.5316999999999998</v>
      </c>
      <c r="BG49">
        <v>3.0844999999999998</v>
      </c>
      <c r="BH49">
        <v>3.1175000000000002</v>
      </c>
      <c r="BI49">
        <v>63.66</v>
      </c>
      <c r="BJ49">
        <v>82.2</v>
      </c>
      <c r="BK49">
        <v>115.35</v>
      </c>
      <c r="BL49">
        <v>136.12</v>
      </c>
      <c r="BM49">
        <v>168.4</v>
      </c>
      <c r="BN49">
        <v>201.3</v>
      </c>
      <c r="BO49">
        <v>227.7</v>
      </c>
      <c r="BP49">
        <v>275.70999999999998</v>
      </c>
      <c r="BQ49">
        <v>295.62</v>
      </c>
      <c r="BR49">
        <v>361.16</v>
      </c>
      <c r="BS49">
        <v>368.91</v>
      </c>
      <c r="BT49">
        <v>456.8</v>
      </c>
      <c r="BU49">
        <v>428.52</v>
      </c>
      <c r="BV49">
        <v>532.63</v>
      </c>
      <c r="BW49">
        <v>49</v>
      </c>
      <c r="BX49">
        <v>43.4</v>
      </c>
      <c r="BY49">
        <v>56.576700000000002</v>
      </c>
      <c r="BZ49">
        <v>6.4428570000000001</v>
      </c>
      <c r="CA49">
        <v>8.0358999999999998</v>
      </c>
      <c r="CB49">
        <v>8.2815999999999992</v>
      </c>
      <c r="CC49">
        <v>4.6300999999999997</v>
      </c>
      <c r="CD49">
        <v>8.0358999999999998</v>
      </c>
      <c r="CE49">
        <v>6113741</v>
      </c>
      <c r="CF49">
        <v>2</v>
      </c>
      <c r="CI49">
        <v>4.9078999999999997</v>
      </c>
      <c r="CJ49">
        <v>9.9756999999999998</v>
      </c>
      <c r="CK49">
        <v>12.9543</v>
      </c>
      <c r="CL49">
        <v>16.9086</v>
      </c>
      <c r="CM49">
        <v>19.206399999999999</v>
      </c>
      <c r="CN49">
        <v>23.7607</v>
      </c>
      <c r="CO49">
        <v>4.9604999999999997</v>
      </c>
      <c r="CP49">
        <v>10.114000000000001</v>
      </c>
      <c r="CQ49">
        <v>12.9221</v>
      </c>
      <c r="CR49">
        <v>19.5733</v>
      </c>
      <c r="CS49">
        <v>19.481400000000001</v>
      </c>
      <c r="CT49">
        <v>24.6372</v>
      </c>
      <c r="CU49">
        <v>24.930800000000001</v>
      </c>
      <c r="CV49">
        <v>24.946899999999999</v>
      </c>
      <c r="CW49">
        <v>25.024699999999999</v>
      </c>
      <c r="CX49">
        <v>17.973500000000001</v>
      </c>
      <c r="CY49">
        <v>18.157800000000002</v>
      </c>
      <c r="CZ49">
        <v>18.307099999999998</v>
      </c>
      <c r="DB49">
        <v>21480</v>
      </c>
      <c r="DC49">
        <v>882</v>
      </c>
      <c r="DD49">
        <v>12</v>
      </c>
      <c r="DF49" t="s">
        <v>491</v>
      </c>
      <c r="DG49">
        <v>305</v>
      </c>
      <c r="DH49">
        <v>1121</v>
      </c>
      <c r="DI49">
        <v>7</v>
      </c>
      <c r="DJ49">
        <v>9</v>
      </c>
      <c r="DK49">
        <v>40</v>
      </c>
      <c r="DL49">
        <v>38.5</v>
      </c>
      <c r="DM49">
        <v>6.4428570000000001</v>
      </c>
      <c r="DN49">
        <v>2231.4358000000002</v>
      </c>
      <c r="DO49">
        <v>2145.2143999999998</v>
      </c>
      <c r="DP49">
        <v>1817.0143</v>
      </c>
      <c r="DQ49">
        <v>1796.2715000000001</v>
      </c>
      <c r="DR49">
        <v>1631.5643</v>
      </c>
      <c r="DS49">
        <v>1640.85</v>
      </c>
      <c r="DT49">
        <v>1422.5571</v>
      </c>
      <c r="DU49">
        <v>92.185000000000002</v>
      </c>
      <c r="DV49">
        <v>100.2379</v>
      </c>
      <c r="DW49">
        <v>99.222899999999996</v>
      </c>
      <c r="DX49">
        <v>104.205</v>
      </c>
      <c r="DY49">
        <v>77.897900000000007</v>
      </c>
      <c r="DZ49">
        <v>86.281400000000005</v>
      </c>
      <c r="EA49">
        <v>42.357100000000003</v>
      </c>
      <c r="EB49">
        <v>32.540599999999998</v>
      </c>
      <c r="EC49">
        <v>18.8127</v>
      </c>
      <c r="ED49">
        <v>10.827999999999999</v>
      </c>
      <c r="EE49">
        <v>7.5885999999999996</v>
      </c>
      <c r="EF49">
        <v>5.6630000000000003</v>
      </c>
      <c r="EG49">
        <v>4.4467999999999996</v>
      </c>
      <c r="EH49">
        <v>3.5316999999999998</v>
      </c>
      <c r="EI49">
        <v>3.0844999999999998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8.3618999999999999E-2</v>
      </c>
      <c r="EY49">
        <v>6.7880999999999997E-2</v>
      </c>
      <c r="EZ49">
        <v>5.2031000000000001E-2</v>
      </c>
      <c r="FA49">
        <v>1.7698999999999999E-2</v>
      </c>
      <c r="FB49">
        <v>1.6330999999999998E-2</v>
      </c>
      <c r="FC49">
        <v>2.8854000000000001E-2</v>
      </c>
      <c r="FD49">
        <v>2.5776E-2</v>
      </c>
      <c r="FE49">
        <v>-6.0000000000000002E-6</v>
      </c>
      <c r="FF49">
        <v>-9.0000000000000002E-6</v>
      </c>
      <c r="FG49">
        <v>-1.7E-5</v>
      </c>
      <c r="FH49">
        <v>2.1999999999999999E-5</v>
      </c>
      <c r="FI49">
        <v>-3.0000000000000001E-6</v>
      </c>
      <c r="FJ49">
        <v>-1.0820000000000001E-3</v>
      </c>
      <c r="FK49">
        <v>-1.46E-4</v>
      </c>
      <c r="FL49">
        <v>8.5341E-2</v>
      </c>
      <c r="FM49">
        <v>8.1170000000000006E-2</v>
      </c>
      <c r="FN49">
        <v>7.9500000000000001E-2</v>
      </c>
      <c r="FO49">
        <v>7.6286999999999994E-2</v>
      </c>
      <c r="FP49">
        <v>8.2885E-2</v>
      </c>
      <c r="FQ49">
        <v>0.114174</v>
      </c>
      <c r="FR49">
        <v>0.10435</v>
      </c>
      <c r="FS49">
        <v>-0.22619300000000001</v>
      </c>
      <c r="FT49">
        <v>-0.22268199999999999</v>
      </c>
      <c r="FU49">
        <v>-0.220696</v>
      </c>
      <c r="FV49">
        <v>-0.220087</v>
      </c>
      <c r="FW49">
        <v>-0.224019</v>
      </c>
      <c r="FX49">
        <v>-0.235989</v>
      </c>
      <c r="FY49">
        <v>-0.226854</v>
      </c>
      <c r="FZ49">
        <v>-1.412871</v>
      </c>
      <c r="GA49">
        <v>-1.381319</v>
      </c>
      <c r="GB49">
        <v>-1.363577</v>
      </c>
      <c r="GC49">
        <v>-1.358215</v>
      </c>
      <c r="GD49">
        <v>-1.3946289999999999</v>
      </c>
      <c r="GE49">
        <v>-1.496248</v>
      </c>
      <c r="GF49">
        <v>-1.4147160000000001</v>
      </c>
      <c r="GG49">
        <v>-0.34828100000000001</v>
      </c>
      <c r="GH49">
        <v>-0.31821500000000003</v>
      </c>
      <c r="GI49">
        <v>-0.30560900000000002</v>
      </c>
      <c r="GJ49">
        <v>-0.30320399999999997</v>
      </c>
      <c r="GK49">
        <v>-0.33963300000000002</v>
      </c>
      <c r="GL49">
        <v>-0.504888</v>
      </c>
      <c r="GM49">
        <v>-0.41642200000000001</v>
      </c>
      <c r="GN49">
        <v>-0.41605399999999998</v>
      </c>
      <c r="GO49">
        <v>-0.38242300000000001</v>
      </c>
      <c r="GP49">
        <v>-0.36372399999999999</v>
      </c>
      <c r="GQ49">
        <v>-0.35803499999999999</v>
      </c>
      <c r="GR49">
        <v>-0.39469500000000002</v>
      </c>
      <c r="GS49">
        <v>-0.50847200000000004</v>
      </c>
      <c r="GT49">
        <v>-0.42238300000000001</v>
      </c>
      <c r="GU49">
        <v>0.40994999999999998</v>
      </c>
      <c r="GV49">
        <v>0.36116199999999998</v>
      </c>
      <c r="GW49">
        <v>0.31395899999999999</v>
      </c>
      <c r="GX49">
        <v>0.25644699999999998</v>
      </c>
      <c r="GY49">
        <v>0.42533700000000002</v>
      </c>
      <c r="GZ49">
        <v>0.35389700000000002</v>
      </c>
      <c r="HA49">
        <v>0.32392500000000002</v>
      </c>
      <c r="HB49">
        <v>-15</v>
      </c>
      <c r="HC49">
        <v>-15</v>
      </c>
      <c r="HD49">
        <v>-15</v>
      </c>
      <c r="HE49">
        <v>-15</v>
      </c>
      <c r="HF49">
        <v>-5</v>
      </c>
      <c r="HG49">
        <v>30</v>
      </c>
      <c r="HH49">
        <v>-30</v>
      </c>
      <c r="HI49">
        <v>-1.4535229999999999</v>
      </c>
      <c r="HJ49">
        <v>-1.433225</v>
      </c>
      <c r="HK49">
        <v>-1.422272</v>
      </c>
      <c r="HL49">
        <v>-1.418941</v>
      </c>
      <c r="HM49">
        <v>-1.442753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736.90300000000002</v>
      </c>
      <c r="HX49">
        <v>0</v>
      </c>
      <c r="HZ49">
        <v>736.63300000000004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760.12300000000005</v>
      </c>
      <c r="IJ49">
        <v>0</v>
      </c>
      <c r="IL49">
        <v>760.37400000000002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771.52700000000004</v>
      </c>
      <c r="IV49">
        <v>0</v>
      </c>
      <c r="IX49">
        <v>771.64300000000003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776.57600000000002</v>
      </c>
      <c r="JH49">
        <v>0</v>
      </c>
      <c r="JJ49">
        <v>776.32600000000002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746.07500000000005</v>
      </c>
      <c r="JT49">
        <v>0</v>
      </c>
      <c r="JV49">
        <v>746.25199999999995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708.68499999999995</v>
      </c>
      <c r="KF49">
        <v>0.10199999999999999</v>
      </c>
      <c r="KH49">
        <v>708.76099999999997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760.14300000000003</v>
      </c>
      <c r="KR49">
        <v>2.5000000000000001E-2</v>
      </c>
      <c r="KT49">
        <v>760.21900000000005</v>
      </c>
      <c r="KU49">
        <v>2.5000000000000001E-2</v>
      </c>
      <c r="KV49">
        <v>190.43296260780002</v>
      </c>
      <c r="KW49">
        <v>174.12705284800001</v>
      </c>
      <c r="KX49">
        <v>144.45263685</v>
      </c>
      <c r="KY49">
        <v>137.03216392049998</v>
      </c>
      <c r="KZ49">
        <v>135.23220700549999</v>
      </c>
      <c r="LA49">
        <v>187.34240789999998</v>
      </c>
      <c r="LB49">
        <v>148.443833385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-23.976482399999998</v>
      </c>
      <c r="LI49">
        <v>-5.7620915999999998</v>
      </c>
      <c r="LJ49">
        <v>-118.134382923</v>
      </c>
      <c r="LK49">
        <v>-93.752883167999997</v>
      </c>
      <c r="LL49">
        <v>-70.925094078000001</v>
      </c>
      <c r="LM49">
        <v>-24.068928015000001</v>
      </c>
      <c r="LN49">
        <v>-22.771502311999999</v>
      </c>
      <c r="LO49">
        <v>-41.553799456</v>
      </c>
      <c r="LP49">
        <v>-36.259171080000002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21.802844999999998</v>
      </c>
      <c r="LY49">
        <v>21.498374999999999</v>
      </c>
      <c r="LZ49">
        <v>21.33408</v>
      </c>
      <c r="MA49">
        <v>21.284115</v>
      </c>
      <c r="MB49">
        <v>7.2137649999999995</v>
      </c>
      <c r="MC49">
        <v>0</v>
      </c>
      <c r="MD49">
        <v>0</v>
      </c>
      <c r="ME49">
        <v>-32.106283985000005</v>
      </c>
      <c r="MF49">
        <v>-31.8972033485</v>
      </c>
      <c r="MG49">
        <v>-30.323411246100001</v>
      </c>
      <c r="MH49">
        <v>-31.595372819999998</v>
      </c>
      <c r="MI49">
        <v>-26.456697470700004</v>
      </c>
      <c r="MJ49">
        <v>-43.562443483200006</v>
      </c>
      <c r="MK49">
        <v>-17.638428296200001</v>
      </c>
      <c r="ML49">
        <v>61.995140699800004</v>
      </c>
      <c r="MM49">
        <v>69.975341331500005</v>
      </c>
      <c r="MN49">
        <v>64.53821152590001</v>
      </c>
      <c r="MO49">
        <v>102.65197808549999</v>
      </c>
      <c r="MP49">
        <v>93.217772222799979</v>
      </c>
      <c r="MQ49">
        <v>78.249682560799954</v>
      </c>
      <c r="MR49">
        <v>88.784142408800008</v>
      </c>
    </row>
    <row r="50" spans="1:356" x14ac:dyDescent="0.25">
      <c r="A50">
        <v>364</v>
      </c>
      <c r="B50" t="s">
        <v>431</v>
      </c>
      <c r="C50" s="3">
        <v>42879.265335648146</v>
      </c>
      <c r="D50">
        <v>76.064099999999996</v>
      </c>
      <c r="E50">
        <v>79.876900000000006</v>
      </c>
      <c r="F50">
        <v>18</v>
      </c>
      <c r="G50">
        <v>87</v>
      </c>
      <c r="H50">
        <v>1.5988</v>
      </c>
      <c r="I50">
        <v>723.63350000000003</v>
      </c>
      <c r="J50">
        <v>19577</v>
      </c>
      <c r="K50">
        <v>29</v>
      </c>
      <c r="L50">
        <v>139022</v>
      </c>
      <c r="M50">
        <v>139071</v>
      </c>
      <c r="N50">
        <v>139121</v>
      </c>
      <c r="O50">
        <v>139139</v>
      </c>
      <c r="P50">
        <v>139378</v>
      </c>
      <c r="Q50">
        <v>139360</v>
      </c>
      <c r="R50">
        <v>221143</v>
      </c>
      <c r="S50">
        <v>221150</v>
      </c>
      <c r="T50">
        <v>220988</v>
      </c>
      <c r="U50">
        <v>221010</v>
      </c>
      <c r="V50">
        <v>214403</v>
      </c>
      <c r="W50">
        <v>214791</v>
      </c>
      <c r="X50">
        <v>215871</v>
      </c>
      <c r="Y50">
        <v>215343</v>
      </c>
      <c r="Z50">
        <v>294066</v>
      </c>
      <c r="AA50">
        <v>294017</v>
      </c>
      <c r="AB50">
        <v>1359.66</v>
      </c>
      <c r="AC50">
        <v>33719.664100000002</v>
      </c>
      <c r="AD50">
        <v>6</v>
      </c>
      <c r="AE50">
        <v>39.473100000000002</v>
      </c>
      <c r="AF50">
        <v>39.473100000000002</v>
      </c>
      <c r="AG50">
        <v>39.473100000000002</v>
      </c>
      <c r="AH50">
        <v>39.473100000000002</v>
      </c>
      <c r="AI50">
        <v>39.473100000000002</v>
      </c>
      <c r="AJ50">
        <v>39.473100000000002</v>
      </c>
      <c r="AK50">
        <v>39.473100000000002</v>
      </c>
      <c r="AL50">
        <v>1258.3984</v>
      </c>
      <c r="AM50">
        <v>1159.3969999999999</v>
      </c>
      <c r="AN50">
        <v>1118.1666</v>
      </c>
      <c r="AO50">
        <v>882.53139999999996</v>
      </c>
      <c r="AP50">
        <v>1083.5927999999999</v>
      </c>
      <c r="AQ50">
        <v>1028.5459000000001</v>
      </c>
      <c r="AR50">
        <v>1002.7173</v>
      </c>
      <c r="AS50">
        <v>975.51840000000004</v>
      </c>
      <c r="AT50">
        <v>947.39369999999997</v>
      </c>
      <c r="AU50">
        <v>930.45429999999999</v>
      </c>
      <c r="AV50">
        <v>913.38509999999997</v>
      </c>
      <c r="AW50">
        <v>892.26059999999995</v>
      </c>
      <c r="AX50">
        <v>15.8</v>
      </c>
      <c r="AY50">
        <v>26.6</v>
      </c>
      <c r="AZ50">
        <v>32.490499999999997</v>
      </c>
      <c r="BA50">
        <v>18.990300000000001</v>
      </c>
      <c r="BB50">
        <v>10.9488</v>
      </c>
      <c r="BC50">
        <v>7.6787000000000001</v>
      </c>
      <c r="BD50">
        <v>5.6790000000000003</v>
      </c>
      <c r="BE50">
        <v>4.4577999999999998</v>
      </c>
      <c r="BF50">
        <v>3.5550000000000002</v>
      </c>
      <c r="BG50">
        <v>3.0840000000000001</v>
      </c>
      <c r="BH50">
        <v>3.1147999999999998</v>
      </c>
      <c r="BI50">
        <v>66.67</v>
      </c>
      <c r="BJ50">
        <v>84.67</v>
      </c>
      <c r="BK50">
        <v>119.38</v>
      </c>
      <c r="BL50">
        <v>142.94999999999999</v>
      </c>
      <c r="BM50">
        <v>174.11</v>
      </c>
      <c r="BN50">
        <v>210.82</v>
      </c>
      <c r="BO50">
        <v>235.94</v>
      </c>
      <c r="BP50">
        <v>287.82</v>
      </c>
      <c r="BQ50">
        <v>306.82</v>
      </c>
      <c r="BR50">
        <v>374.02</v>
      </c>
      <c r="BS50">
        <v>383.5</v>
      </c>
      <c r="BT50">
        <v>468.37</v>
      </c>
      <c r="BU50">
        <v>448.34</v>
      </c>
      <c r="BV50">
        <v>548.19000000000005</v>
      </c>
      <c r="BW50">
        <v>50.2</v>
      </c>
      <c r="BX50">
        <v>43.6</v>
      </c>
      <c r="BY50">
        <v>53.58</v>
      </c>
      <c r="BZ50">
        <v>8.0875000000000004</v>
      </c>
      <c r="CA50">
        <v>9.4662000000000006</v>
      </c>
      <c r="CB50">
        <v>9.4662000000000006</v>
      </c>
      <c r="CC50">
        <v>5.4573999999999998</v>
      </c>
      <c r="CD50">
        <v>9.4662000000000006</v>
      </c>
      <c r="CE50">
        <v>6113741</v>
      </c>
      <c r="CF50">
        <v>1</v>
      </c>
      <c r="CI50">
        <v>4.8856999999999999</v>
      </c>
      <c r="CJ50">
        <v>9.8521000000000001</v>
      </c>
      <c r="CK50">
        <v>12.8414</v>
      </c>
      <c r="CL50">
        <v>16.812100000000001</v>
      </c>
      <c r="CM50">
        <v>19.0807</v>
      </c>
      <c r="CN50">
        <v>23.570699999999999</v>
      </c>
      <c r="CO50">
        <v>4.9793000000000003</v>
      </c>
      <c r="CP50">
        <v>10.157299999999999</v>
      </c>
      <c r="CQ50">
        <v>13.267099999999999</v>
      </c>
      <c r="CR50">
        <v>19.429300000000001</v>
      </c>
      <c r="CS50">
        <v>20.584099999999999</v>
      </c>
      <c r="CT50">
        <v>25.490200000000002</v>
      </c>
      <c r="CU50">
        <v>24.9679</v>
      </c>
      <c r="CV50">
        <v>24.983499999999999</v>
      </c>
      <c r="CW50">
        <v>24.938099999999999</v>
      </c>
      <c r="CX50">
        <v>18.1036</v>
      </c>
      <c r="CY50">
        <v>18.1374</v>
      </c>
      <c r="CZ50">
        <v>17.937899999999999</v>
      </c>
      <c r="DB50">
        <v>21480</v>
      </c>
      <c r="DC50">
        <v>882</v>
      </c>
      <c r="DD50">
        <v>13</v>
      </c>
      <c r="DF50" t="s">
        <v>491</v>
      </c>
      <c r="DG50">
        <v>305</v>
      </c>
      <c r="DH50">
        <v>1121</v>
      </c>
      <c r="DI50">
        <v>7</v>
      </c>
      <c r="DJ50">
        <v>9</v>
      </c>
      <c r="DK50">
        <v>40</v>
      </c>
      <c r="DL50">
        <v>33.5</v>
      </c>
      <c r="DM50">
        <v>8.0875000000000004</v>
      </c>
      <c r="DN50">
        <v>2206.3787000000002</v>
      </c>
      <c r="DO50">
        <v>2103.2930000000001</v>
      </c>
      <c r="DP50">
        <v>1787.3214</v>
      </c>
      <c r="DQ50">
        <v>1706.9429</v>
      </c>
      <c r="DR50">
        <v>1556.1428000000001</v>
      </c>
      <c r="DS50">
        <v>1537.4070999999999</v>
      </c>
      <c r="DT50">
        <v>1455.7428</v>
      </c>
      <c r="DU50">
        <v>94.015000000000001</v>
      </c>
      <c r="DV50">
        <v>97.797899999999998</v>
      </c>
      <c r="DW50">
        <v>99.609300000000005</v>
      </c>
      <c r="DX50">
        <v>107.05</v>
      </c>
      <c r="DY50">
        <v>78.847099999999998</v>
      </c>
      <c r="DZ50">
        <v>87.275700000000001</v>
      </c>
      <c r="EA50">
        <v>45.107900000000001</v>
      </c>
      <c r="EB50">
        <v>32.490499999999997</v>
      </c>
      <c r="EC50">
        <v>18.990300000000001</v>
      </c>
      <c r="ED50">
        <v>10.9488</v>
      </c>
      <c r="EE50">
        <v>7.6787000000000001</v>
      </c>
      <c r="EF50">
        <v>5.6790000000000003</v>
      </c>
      <c r="EG50">
        <v>4.4577999999999998</v>
      </c>
      <c r="EH50">
        <v>3.5550000000000002</v>
      </c>
      <c r="EI50">
        <v>3.0840000000000001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8.5018999999999997E-2</v>
      </c>
      <c r="EY50">
        <v>6.9222000000000006E-2</v>
      </c>
      <c r="EZ50">
        <v>5.3150999999999997E-2</v>
      </c>
      <c r="FA50">
        <v>1.8401000000000001E-2</v>
      </c>
      <c r="FB50">
        <v>1.6809000000000001E-2</v>
      </c>
      <c r="FC50">
        <v>2.879E-2</v>
      </c>
      <c r="FD50">
        <v>2.5905000000000001E-2</v>
      </c>
      <c r="FE50">
        <v>-6.0000000000000002E-6</v>
      </c>
      <c r="FF50">
        <v>-1.0000000000000001E-5</v>
      </c>
      <c r="FG50">
        <v>-1.8E-5</v>
      </c>
      <c r="FH50">
        <v>2.1999999999999999E-5</v>
      </c>
      <c r="FI50">
        <v>-3.0000000000000001E-6</v>
      </c>
      <c r="FJ50">
        <v>-3.2420000000000001E-3</v>
      </c>
      <c r="FK50">
        <v>-1.4E-3</v>
      </c>
      <c r="FL50">
        <v>8.5338999999999998E-2</v>
      </c>
      <c r="FM50">
        <v>8.1166000000000002E-2</v>
      </c>
      <c r="FN50">
        <v>7.9494999999999996E-2</v>
      </c>
      <c r="FO50">
        <v>7.6295000000000002E-2</v>
      </c>
      <c r="FP50">
        <v>8.2895999999999997E-2</v>
      </c>
      <c r="FQ50">
        <v>0.11422400000000001</v>
      </c>
      <c r="FR50">
        <v>0.104326</v>
      </c>
      <c r="FS50">
        <v>-0.22631699999999999</v>
      </c>
      <c r="FT50">
        <v>-0.22282199999999999</v>
      </c>
      <c r="FU50">
        <v>-0.22084000000000001</v>
      </c>
      <c r="FV50">
        <v>-0.220105</v>
      </c>
      <c r="FW50">
        <v>-0.22401099999999999</v>
      </c>
      <c r="FX50">
        <v>-0.235676</v>
      </c>
      <c r="FY50">
        <v>-0.226855</v>
      </c>
      <c r="FZ50">
        <v>-1.4126179999999999</v>
      </c>
      <c r="GA50">
        <v>-1.3812249999999999</v>
      </c>
      <c r="GB50">
        <v>-1.363534</v>
      </c>
      <c r="GC50">
        <v>-1.3570800000000001</v>
      </c>
      <c r="GD50">
        <v>-1.3932260000000001</v>
      </c>
      <c r="GE50">
        <v>-1.4875309999999999</v>
      </c>
      <c r="GF50">
        <v>-1.408542</v>
      </c>
      <c r="GG50">
        <v>-0.34859699999999999</v>
      </c>
      <c r="GH50">
        <v>-0.31845600000000002</v>
      </c>
      <c r="GI50">
        <v>-0.30582500000000001</v>
      </c>
      <c r="GJ50">
        <v>-0.30373499999999998</v>
      </c>
      <c r="GK50">
        <v>-0.34030100000000002</v>
      </c>
      <c r="GL50">
        <v>-0.50620500000000002</v>
      </c>
      <c r="GM50">
        <v>-0.41645900000000002</v>
      </c>
      <c r="GN50">
        <v>-0.41577700000000001</v>
      </c>
      <c r="GO50">
        <v>-0.38232899999999997</v>
      </c>
      <c r="GP50">
        <v>-0.36368499999999998</v>
      </c>
      <c r="GQ50">
        <v>-0.35689799999999999</v>
      </c>
      <c r="GR50">
        <v>-0.393179</v>
      </c>
      <c r="GS50">
        <v>-0.505718</v>
      </c>
      <c r="GT50">
        <v>-0.42308000000000001</v>
      </c>
      <c r="GU50">
        <v>0.410468</v>
      </c>
      <c r="GV50">
        <v>0.36257400000000001</v>
      </c>
      <c r="GW50">
        <v>0.31638500000000003</v>
      </c>
      <c r="GX50">
        <v>0.25828000000000001</v>
      </c>
      <c r="GY50">
        <v>0.42818000000000001</v>
      </c>
      <c r="GZ50">
        <v>0.35557899999999998</v>
      </c>
      <c r="HA50">
        <v>0.323683</v>
      </c>
      <c r="HB50">
        <v>-15</v>
      </c>
      <c r="HC50">
        <v>-15</v>
      </c>
      <c r="HD50">
        <v>-15</v>
      </c>
      <c r="HE50">
        <v>-15</v>
      </c>
      <c r="HF50">
        <v>-5</v>
      </c>
      <c r="HG50">
        <v>40</v>
      </c>
      <c r="HH50">
        <v>-40</v>
      </c>
      <c r="HI50">
        <v>-1.4535990000000001</v>
      </c>
      <c r="HJ50">
        <v>-1.433306</v>
      </c>
      <c r="HK50">
        <v>-1.422372</v>
      </c>
      <c r="HL50">
        <v>-1.4190469999999999</v>
      </c>
      <c r="HM50">
        <v>-1.44286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736.90300000000002</v>
      </c>
      <c r="HX50">
        <v>0</v>
      </c>
      <c r="HZ50">
        <v>736.63300000000004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760.12300000000005</v>
      </c>
      <c r="IJ50">
        <v>0</v>
      </c>
      <c r="IL50">
        <v>760.37400000000002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771.52700000000004</v>
      </c>
      <c r="IV50">
        <v>0</v>
      </c>
      <c r="IX50">
        <v>771.64300000000003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776.57600000000002</v>
      </c>
      <c r="JH50">
        <v>0</v>
      </c>
      <c r="JJ50">
        <v>776.32600000000002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746.07500000000005</v>
      </c>
      <c r="JT50">
        <v>0</v>
      </c>
      <c r="JV50">
        <v>746.25199999999995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708.68499999999995</v>
      </c>
      <c r="KF50">
        <v>0.10199999999999999</v>
      </c>
      <c r="KH50">
        <v>708.76099999999997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760.14300000000003</v>
      </c>
      <c r="KR50">
        <v>2.5000000000000001E-2</v>
      </c>
      <c r="KT50">
        <v>760.21900000000005</v>
      </c>
      <c r="KU50">
        <v>2.5000000000000001E-2</v>
      </c>
      <c r="KV50">
        <v>188.29015187930003</v>
      </c>
      <c r="KW50">
        <v>170.71587963800002</v>
      </c>
      <c r="KX50">
        <v>142.083114693</v>
      </c>
      <c r="KY50">
        <v>130.23120855549999</v>
      </c>
      <c r="KZ50">
        <v>128.9980135488</v>
      </c>
      <c r="LA50">
        <v>175.6087885904</v>
      </c>
      <c r="LB50">
        <v>151.87182335279999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-23.944681599999999</v>
      </c>
      <c r="LI50">
        <v>-5.7621169999999999</v>
      </c>
      <c r="LJ50">
        <v>-120.09089403399999</v>
      </c>
      <c r="LK50">
        <v>-95.597344699999994</v>
      </c>
      <c r="LL50">
        <v>-72.448652022000005</v>
      </c>
      <c r="LM50">
        <v>-25.001484840000003</v>
      </c>
      <c r="LN50">
        <v>-23.414556156000003</v>
      </c>
      <c r="LO50">
        <v>-38.003441987999999</v>
      </c>
      <c r="LP50">
        <v>-34.51632171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21.803985000000001</v>
      </c>
      <c r="LY50">
        <v>21.499589999999998</v>
      </c>
      <c r="LZ50">
        <v>21.33558</v>
      </c>
      <c r="MA50">
        <v>21.285705</v>
      </c>
      <c r="MB50">
        <v>7.2142999999999997</v>
      </c>
      <c r="MC50">
        <v>0</v>
      </c>
      <c r="MD50">
        <v>0</v>
      </c>
      <c r="ME50">
        <v>-32.773346955000001</v>
      </c>
      <c r="MF50">
        <v>-31.144328042400002</v>
      </c>
      <c r="MG50">
        <v>-30.463014172500003</v>
      </c>
      <c r="MH50">
        <v>-32.514831749999999</v>
      </c>
      <c r="MI50">
        <v>-26.8317469771</v>
      </c>
      <c r="MJ50">
        <v>-44.179395718500004</v>
      </c>
      <c r="MK50">
        <v>-18.785590926100003</v>
      </c>
      <c r="ML50">
        <v>57.229895890300035</v>
      </c>
      <c r="MM50">
        <v>65.473796895600017</v>
      </c>
      <c r="MN50">
        <v>60.507028498499984</v>
      </c>
      <c r="MO50">
        <v>94.00059696549998</v>
      </c>
      <c r="MP50">
        <v>85.966010415699998</v>
      </c>
      <c r="MQ50">
        <v>69.481269283900005</v>
      </c>
      <c r="MR50">
        <v>92.807793716700004</v>
      </c>
    </row>
    <row r="51" spans="1:356" x14ac:dyDescent="0.25">
      <c r="A51">
        <v>364</v>
      </c>
      <c r="B51" t="s">
        <v>432</v>
      </c>
      <c r="C51" s="3">
        <v>42879.266562500001</v>
      </c>
      <c r="D51">
        <v>76.128799999999998</v>
      </c>
      <c r="E51">
        <v>80.149000000000001</v>
      </c>
      <c r="F51">
        <v>17</v>
      </c>
      <c r="G51">
        <v>86</v>
      </c>
      <c r="H51">
        <v>1.5988</v>
      </c>
      <c r="I51">
        <v>717.93989999999997</v>
      </c>
      <c r="J51">
        <v>18991</v>
      </c>
      <c r="K51">
        <v>29</v>
      </c>
      <c r="L51">
        <v>139022</v>
      </c>
      <c r="M51">
        <v>139071</v>
      </c>
      <c r="N51">
        <v>139121</v>
      </c>
      <c r="O51">
        <v>139139</v>
      </c>
      <c r="P51">
        <v>139378</v>
      </c>
      <c r="Q51">
        <v>139360</v>
      </c>
      <c r="R51">
        <v>221143</v>
      </c>
      <c r="S51">
        <v>221150</v>
      </c>
      <c r="T51">
        <v>220988</v>
      </c>
      <c r="U51">
        <v>221010</v>
      </c>
      <c r="V51">
        <v>214403</v>
      </c>
      <c r="W51">
        <v>214791</v>
      </c>
      <c r="X51">
        <v>215871</v>
      </c>
      <c r="Y51">
        <v>215343</v>
      </c>
      <c r="Z51">
        <v>294066</v>
      </c>
      <c r="AA51">
        <v>294017</v>
      </c>
      <c r="AB51">
        <v>1359.66</v>
      </c>
      <c r="AC51">
        <v>33739.429700000001</v>
      </c>
      <c r="AD51">
        <v>6</v>
      </c>
      <c r="AE51">
        <v>40.315199999999997</v>
      </c>
      <c r="AF51">
        <v>40.315199999999997</v>
      </c>
      <c r="AG51">
        <v>40.315199999999997</v>
      </c>
      <c r="AH51">
        <v>40.315199999999997</v>
      </c>
      <c r="AI51">
        <v>40.315199999999997</v>
      </c>
      <c r="AJ51">
        <v>40.315199999999997</v>
      </c>
      <c r="AK51">
        <v>40.315199999999997</v>
      </c>
      <c r="AL51">
        <v>1258.3984</v>
      </c>
      <c r="AM51">
        <v>1157.7009</v>
      </c>
      <c r="AN51">
        <v>1110.3334</v>
      </c>
      <c r="AO51">
        <v>884.54070000000002</v>
      </c>
      <c r="AP51">
        <v>1083.6531</v>
      </c>
      <c r="AQ51">
        <v>1027.7324000000001</v>
      </c>
      <c r="AR51">
        <v>1001.4767000000001</v>
      </c>
      <c r="AS51">
        <v>973.73260000000005</v>
      </c>
      <c r="AT51">
        <v>946.21659999999997</v>
      </c>
      <c r="AU51">
        <v>929.45939999999996</v>
      </c>
      <c r="AV51">
        <v>913.42949999999996</v>
      </c>
      <c r="AW51">
        <v>892.40700000000004</v>
      </c>
      <c r="AX51">
        <v>15.8</v>
      </c>
      <c r="AY51">
        <v>26.2</v>
      </c>
      <c r="AZ51">
        <v>32.1267</v>
      </c>
      <c r="BA51">
        <v>18.799399999999999</v>
      </c>
      <c r="BB51">
        <v>11.001099999999999</v>
      </c>
      <c r="BC51">
        <v>7.7633999999999999</v>
      </c>
      <c r="BD51">
        <v>5.7276999999999996</v>
      </c>
      <c r="BE51">
        <v>4.4981999999999998</v>
      </c>
      <c r="BF51">
        <v>3.5678000000000001</v>
      </c>
      <c r="BG51">
        <v>3.0823</v>
      </c>
      <c r="BH51">
        <v>3.1147</v>
      </c>
      <c r="BI51">
        <v>66.42</v>
      </c>
      <c r="BJ51">
        <v>85.11</v>
      </c>
      <c r="BK51">
        <v>118.55</v>
      </c>
      <c r="BL51">
        <v>139.96</v>
      </c>
      <c r="BM51">
        <v>172.23</v>
      </c>
      <c r="BN51">
        <v>205.24</v>
      </c>
      <c r="BO51">
        <v>234.72</v>
      </c>
      <c r="BP51">
        <v>279.07</v>
      </c>
      <c r="BQ51">
        <v>306.20999999999998</v>
      </c>
      <c r="BR51">
        <v>365.34</v>
      </c>
      <c r="BS51">
        <v>384.43</v>
      </c>
      <c r="BT51">
        <v>463.58</v>
      </c>
      <c r="BU51">
        <v>448.15</v>
      </c>
      <c r="BV51">
        <v>548.20000000000005</v>
      </c>
      <c r="BW51">
        <v>49.3</v>
      </c>
      <c r="BX51">
        <v>43.5</v>
      </c>
      <c r="BY51">
        <v>53.702599999999997</v>
      </c>
      <c r="BZ51">
        <v>0</v>
      </c>
      <c r="CA51">
        <v>8.7788000000000004</v>
      </c>
      <c r="CB51">
        <v>8.7788000000000004</v>
      </c>
      <c r="CC51">
        <v>5.0216000000000003</v>
      </c>
      <c r="CD51">
        <v>8.7788000000000004</v>
      </c>
      <c r="CE51">
        <v>6110738</v>
      </c>
      <c r="CF51">
        <v>2</v>
      </c>
      <c r="CI51">
        <v>4.9185999999999996</v>
      </c>
      <c r="CJ51">
        <v>9.9520999999999997</v>
      </c>
      <c r="CK51">
        <v>12.525</v>
      </c>
      <c r="CL51">
        <v>17.090699999999998</v>
      </c>
      <c r="CM51">
        <v>18.8279</v>
      </c>
      <c r="CN51">
        <v>23.233599999999999</v>
      </c>
      <c r="CO51">
        <v>5.0011999999999999</v>
      </c>
      <c r="CP51">
        <v>10.053699999999999</v>
      </c>
      <c r="CQ51">
        <v>13.1183</v>
      </c>
      <c r="CR51">
        <v>21.4146</v>
      </c>
      <c r="CS51">
        <v>20.624400000000001</v>
      </c>
      <c r="CT51">
        <v>24.285399999999999</v>
      </c>
      <c r="CU51">
        <v>24.962900000000001</v>
      </c>
      <c r="CV51">
        <v>25.0519</v>
      </c>
      <c r="CW51">
        <v>24.929400000000001</v>
      </c>
      <c r="CX51">
        <v>17.809100000000001</v>
      </c>
      <c r="CY51">
        <v>18.068300000000001</v>
      </c>
      <c r="CZ51">
        <v>18.1859</v>
      </c>
      <c r="DB51">
        <v>21480</v>
      </c>
      <c r="DC51">
        <v>882</v>
      </c>
      <c r="DD51">
        <v>14</v>
      </c>
      <c r="DF51" t="s">
        <v>491</v>
      </c>
      <c r="DG51">
        <v>305</v>
      </c>
      <c r="DH51">
        <v>1096</v>
      </c>
      <c r="DI51">
        <v>7</v>
      </c>
      <c r="DJ51">
        <v>9</v>
      </c>
      <c r="DK51">
        <v>40</v>
      </c>
      <c r="DL51">
        <v>38.666663999999997</v>
      </c>
      <c r="DM51">
        <v>0</v>
      </c>
      <c r="DN51">
        <v>2134.8071</v>
      </c>
      <c r="DO51">
        <v>2046.7858000000001</v>
      </c>
      <c r="DP51">
        <v>1735.6215</v>
      </c>
      <c r="DQ51">
        <v>1734.9784999999999</v>
      </c>
      <c r="DR51">
        <v>1530.8571999999999</v>
      </c>
      <c r="DS51">
        <v>1561.4</v>
      </c>
      <c r="DT51">
        <v>1452.5143</v>
      </c>
      <c r="DU51">
        <v>82.807900000000004</v>
      </c>
      <c r="DV51">
        <v>87.119299999999996</v>
      </c>
      <c r="DW51">
        <v>83.561400000000006</v>
      </c>
      <c r="DX51">
        <v>88.706400000000002</v>
      </c>
      <c r="DY51">
        <v>72.495699999999999</v>
      </c>
      <c r="DZ51">
        <v>86.160700000000006</v>
      </c>
      <c r="EA51">
        <v>41.85</v>
      </c>
      <c r="EB51">
        <v>32.1267</v>
      </c>
      <c r="EC51">
        <v>18.799399999999999</v>
      </c>
      <c r="ED51">
        <v>11.001099999999999</v>
      </c>
      <c r="EE51">
        <v>7.7633999999999999</v>
      </c>
      <c r="EF51">
        <v>5.7276999999999996</v>
      </c>
      <c r="EG51">
        <v>4.4981999999999998</v>
      </c>
      <c r="EH51">
        <v>3.5678000000000001</v>
      </c>
      <c r="EI51">
        <v>3.0823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7.6341999999999993E-2</v>
      </c>
      <c r="EY51">
        <v>6.1650000000000003E-2</v>
      </c>
      <c r="EZ51">
        <v>4.7080999999999998E-2</v>
      </c>
      <c r="FA51">
        <v>1.4880000000000001E-2</v>
      </c>
      <c r="FB51">
        <v>1.4200000000000001E-2</v>
      </c>
      <c r="FC51">
        <v>2.5791999999999999E-2</v>
      </c>
      <c r="FD51">
        <v>2.3130999999999999E-2</v>
      </c>
      <c r="FE51">
        <v>0</v>
      </c>
      <c r="FF51">
        <v>1.0000000000000001E-5</v>
      </c>
      <c r="FG51">
        <v>3.6000000000000001E-5</v>
      </c>
      <c r="FH51">
        <v>5.5999999999999999E-5</v>
      </c>
      <c r="FI51">
        <v>3.4999999999999997E-5</v>
      </c>
      <c r="FJ51">
        <v>2.12E-4</v>
      </c>
      <c r="FK51">
        <v>5.9699999999999998E-4</v>
      </c>
      <c r="FL51">
        <v>8.5604E-2</v>
      </c>
      <c r="FM51">
        <v>8.1422999999999995E-2</v>
      </c>
      <c r="FN51">
        <v>7.9746999999999998E-2</v>
      </c>
      <c r="FO51">
        <v>7.6522000000000007E-2</v>
      </c>
      <c r="FP51">
        <v>8.3154000000000006E-2</v>
      </c>
      <c r="FQ51">
        <v>0.11462600000000001</v>
      </c>
      <c r="FR51">
        <v>0.10470400000000001</v>
      </c>
      <c r="FS51">
        <v>-0.21634800000000001</v>
      </c>
      <c r="FT51">
        <v>-0.21296899999999999</v>
      </c>
      <c r="FU51">
        <v>-0.21110400000000001</v>
      </c>
      <c r="FV51">
        <v>-0.21055399999999999</v>
      </c>
      <c r="FW51">
        <v>-0.214142</v>
      </c>
      <c r="FX51">
        <v>-0.225657</v>
      </c>
      <c r="FY51">
        <v>-0.21717</v>
      </c>
      <c r="FZ51">
        <v>-1.4162809999999999</v>
      </c>
      <c r="GA51">
        <v>-1.3844650000000001</v>
      </c>
      <c r="GB51">
        <v>-1.367666</v>
      </c>
      <c r="GC51">
        <v>-1.3626849999999999</v>
      </c>
      <c r="GD51">
        <v>-1.396828</v>
      </c>
      <c r="GE51">
        <v>-1.4999070000000001</v>
      </c>
      <c r="GF51">
        <v>-1.4200299999999999</v>
      </c>
      <c r="GG51">
        <v>-0.331509</v>
      </c>
      <c r="GH51">
        <v>-0.30294399999999999</v>
      </c>
      <c r="GI51">
        <v>-0.29093799999999997</v>
      </c>
      <c r="GJ51">
        <v>-0.28858</v>
      </c>
      <c r="GK51">
        <v>-0.32361600000000001</v>
      </c>
      <c r="GL51">
        <v>-0.48073399999999999</v>
      </c>
      <c r="GM51">
        <v>-0.39565400000000001</v>
      </c>
      <c r="GN51">
        <v>-0.41955700000000001</v>
      </c>
      <c r="GO51">
        <v>-0.38544299999999998</v>
      </c>
      <c r="GP51">
        <v>-0.36658499999999999</v>
      </c>
      <c r="GQ51">
        <v>-0.36110100000000001</v>
      </c>
      <c r="GR51">
        <v>-0.39672800000000003</v>
      </c>
      <c r="GS51">
        <v>-0.51167099999999999</v>
      </c>
      <c r="GT51">
        <v>-0.42760300000000001</v>
      </c>
      <c r="GU51">
        <v>0.41256999999999999</v>
      </c>
      <c r="GV51">
        <v>0.36663099999999998</v>
      </c>
      <c r="GW51">
        <v>0.32517800000000002</v>
      </c>
      <c r="GX51">
        <v>0.26451200000000002</v>
      </c>
      <c r="GY51">
        <v>0.43814900000000001</v>
      </c>
      <c r="GZ51">
        <v>0.36335800000000001</v>
      </c>
      <c r="HA51">
        <v>0.33164500000000002</v>
      </c>
      <c r="HB51">
        <v>-15</v>
      </c>
      <c r="HC51">
        <v>-15</v>
      </c>
      <c r="HD51">
        <v>-10</v>
      </c>
      <c r="HE51">
        <v>-10</v>
      </c>
      <c r="HF51">
        <v>-5</v>
      </c>
      <c r="HG51">
        <v>30</v>
      </c>
      <c r="HH51">
        <v>-30</v>
      </c>
      <c r="HI51">
        <v>-1.382849</v>
      </c>
      <c r="HJ51">
        <v>-1.363594</v>
      </c>
      <c r="HK51">
        <v>-1.3536239999999999</v>
      </c>
      <c r="HL51">
        <v>-1.350468</v>
      </c>
      <c r="HM51">
        <v>-1.372868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736.90300000000002</v>
      </c>
      <c r="HX51">
        <v>0</v>
      </c>
      <c r="HZ51">
        <v>736.63300000000004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760.12300000000005</v>
      </c>
      <c r="IJ51">
        <v>0</v>
      </c>
      <c r="IL51">
        <v>760.37400000000002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771.52700000000004</v>
      </c>
      <c r="IV51">
        <v>0</v>
      </c>
      <c r="IX51">
        <v>771.64300000000003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776.57600000000002</v>
      </c>
      <c r="JH51">
        <v>0</v>
      </c>
      <c r="JJ51">
        <v>776.32600000000002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746.07500000000005</v>
      </c>
      <c r="JT51">
        <v>0</v>
      </c>
      <c r="JV51">
        <v>746.25199999999995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708.68499999999995</v>
      </c>
      <c r="KF51">
        <v>0.10199999999999999</v>
      </c>
      <c r="KH51">
        <v>708.76099999999997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760.14300000000003</v>
      </c>
      <c r="KR51">
        <v>2.5000000000000001E-2</v>
      </c>
      <c r="KT51">
        <v>760.21900000000005</v>
      </c>
      <c r="KU51">
        <v>2.5000000000000001E-2</v>
      </c>
      <c r="KV51">
        <v>182.7480269884</v>
      </c>
      <c r="KW51">
        <v>166.65544019340001</v>
      </c>
      <c r="KX51">
        <v>138.4106077605</v>
      </c>
      <c r="KY51">
        <v>132.764024777</v>
      </c>
      <c r="KZ51">
        <v>127.2968996088</v>
      </c>
      <c r="LA51">
        <v>178.97703640000003</v>
      </c>
      <c r="LB51">
        <v>152.08405726720002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-22.926751199999998</v>
      </c>
      <c r="LI51">
        <v>-5.5161179999999996</v>
      </c>
      <c r="LJ51">
        <v>-108.12172410199999</v>
      </c>
      <c r="LK51">
        <v>-85.366111900000007</v>
      </c>
      <c r="LL51">
        <v>-64.440318922000003</v>
      </c>
      <c r="LM51">
        <v>-20.353063160000001</v>
      </c>
      <c r="LN51">
        <v>-19.88384658</v>
      </c>
      <c r="LO51">
        <v>-39.003581627999999</v>
      </c>
      <c r="LP51">
        <v>-33.694471839999991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20.742735</v>
      </c>
      <c r="LY51">
        <v>20.45391</v>
      </c>
      <c r="LZ51">
        <v>13.536239999999999</v>
      </c>
      <c r="MA51">
        <v>13.50468</v>
      </c>
      <c r="MB51">
        <v>6.8643400000000003</v>
      </c>
      <c r="MC51">
        <v>0</v>
      </c>
      <c r="MD51">
        <v>0</v>
      </c>
      <c r="ME51">
        <v>-27.451564121100002</v>
      </c>
      <c r="MF51">
        <v>-26.392269219199999</v>
      </c>
      <c r="MG51">
        <v>-24.311186593199999</v>
      </c>
      <c r="MH51">
        <v>-25.598892912</v>
      </c>
      <c r="MI51">
        <v>-23.4607684512</v>
      </c>
      <c r="MJ51">
        <v>-41.420377953799999</v>
      </c>
      <c r="MK51">
        <v>-16.558119900000001</v>
      </c>
      <c r="ML51">
        <v>67.917473765300002</v>
      </c>
      <c r="MM51">
        <v>75.350969074199995</v>
      </c>
      <c r="MN51">
        <v>63.195342245300004</v>
      </c>
      <c r="MO51">
        <v>100.31674870500001</v>
      </c>
      <c r="MP51">
        <v>90.81662457760001</v>
      </c>
      <c r="MQ51">
        <v>75.626325618200013</v>
      </c>
      <c r="MR51">
        <v>96.315347527200032</v>
      </c>
    </row>
    <row r="52" spans="1:356" x14ac:dyDescent="0.25">
      <c r="A52">
        <v>364</v>
      </c>
      <c r="B52" t="s">
        <v>433</v>
      </c>
      <c r="C52" s="3">
        <v>42879.26771990741</v>
      </c>
      <c r="D52">
        <v>76.464299999999994</v>
      </c>
      <c r="E52">
        <v>80.604500000000002</v>
      </c>
      <c r="F52">
        <v>14</v>
      </c>
      <c r="G52">
        <v>90</v>
      </c>
      <c r="H52">
        <v>1.5988</v>
      </c>
      <c r="I52">
        <v>724.89359999999999</v>
      </c>
      <c r="J52">
        <v>19179</v>
      </c>
      <c r="K52">
        <v>29</v>
      </c>
      <c r="L52">
        <v>139022</v>
      </c>
      <c r="M52">
        <v>139071</v>
      </c>
      <c r="N52">
        <v>139121</v>
      </c>
      <c r="O52">
        <v>139139</v>
      </c>
      <c r="P52">
        <v>139378</v>
      </c>
      <c r="Q52">
        <v>139360</v>
      </c>
      <c r="R52">
        <v>221143</v>
      </c>
      <c r="S52">
        <v>221150</v>
      </c>
      <c r="T52">
        <v>220988</v>
      </c>
      <c r="U52">
        <v>221010</v>
      </c>
      <c r="V52">
        <v>214403</v>
      </c>
      <c r="W52">
        <v>214791</v>
      </c>
      <c r="X52">
        <v>215871</v>
      </c>
      <c r="Y52">
        <v>215343</v>
      </c>
      <c r="Z52">
        <v>294066</v>
      </c>
      <c r="AA52">
        <v>294017</v>
      </c>
      <c r="AB52">
        <v>1359.66</v>
      </c>
      <c r="AC52">
        <v>33759.207000000002</v>
      </c>
      <c r="AD52">
        <v>6</v>
      </c>
      <c r="AE52">
        <v>41.165399999999998</v>
      </c>
      <c r="AF52">
        <v>41.165399999999998</v>
      </c>
      <c r="AG52">
        <v>41.165399999999998</v>
      </c>
      <c r="AH52">
        <v>41.165399999999998</v>
      </c>
      <c r="AI52">
        <v>41.165399999999998</v>
      </c>
      <c r="AJ52">
        <v>41.165399999999998</v>
      </c>
      <c r="AK52">
        <v>41.165399999999998</v>
      </c>
      <c r="AL52">
        <v>1258.3984</v>
      </c>
      <c r="AM52">
        <v>1165.8995</v>
      </c>
      <c r="AN52">
        <v>1127.1666</v>
      </c>
      <c r="AO52">
        <v>880.51959999999997</v>
      </c>
      <c r="AP52">
        <v>1097.9667999999999</v>
      </c>
      <c r="AQ52">
        <v>1039.6292000000001</v>
      </c>
      <c r="AR52">
        <v>1009.8882</v>
      </c>
      <c r="AS52">
        <v>978.8451</v>
      </c>
      <c r="AT52">
        <v>947.95309999999995</v>
      </c>
      <c r="AU52">
        <v>930.75429999999994</v>
      </c>
      <c r="AV52">
        <v>913.32860000000005</v>
      </c>
      <c r="AW52">
        <v>891.5394</v>
      </c>
      <c r="AX52">
        <v>16</v>
      </c>
      <c r="AY52">
        <v>18</v>
      </c>
      <c r="AZ52">
        <v>32.1126</v>
      </c>
      <c r="BA52">
        <v>18.5166</v>
      </c>
      <c r="BB52">
        <v>10.7293</v>
      </c>
      <c r="BC52">
        <v>7.5763999999999996</v>
      </c>
      <c r="BD52">
        <v>5.6233000000000004</v>
      </c>
      <c r="BE52">
        <v>4.4154</v>
      </c>
      <c r="BF52">
        <v>3.5213999999999999</v>
      </c>
      <c r="BG52">
        <v>3.0821000000000001</v>
      </c>
      <c r="BH52">
        <v>3.1181000000000001</v>
      </c>
      <c r="BI52">
        <v>64.900000000000006</v>
      </c>
      <c r="BJ52">
        <v>83.17</v>
      </c>
      <c r="BK52">
        <v>116.78</v>
      </c>
      <c r="BL52">
        <v>140.44999999999999</v>
      </c>
      <c r="BM52">
        <v>170.07</v>
      </c>
      <c r="BN52">
        <v>206.23</v>
      </c>
      <c r="BO52">
        <v>230.03</v>
      </c>
      <c r="BP52">
        <v>281.23</v>
      </c>
      <c r="BQ52">
        <v>299.33999999999997</v>
      </c>
      <c r="BR52">
        <v>366.43</v>
      </c>
      <c r="BS52">
        <v>372.03</v>
      </c>
      <c r="BT52">
        <v>459.23</v>
      </c>
      <c r="BU52">
        <v>430.83</v>
      </c>
      <c r="BV52">
        <v>535.38</v>
      </c>
      <c r="BW52">
        <v>51.5</v>
      </c>
      <c r="BX52">
        <v>43.3</v>
      </c>
      <c r="BY52">
        <v>57.9099</v>
      </c>
      <c r="BZ52">
        <v>2.785714</v>
      </c>
      <c r="CA52">
        <v>7.5742000000000003</v>
      </c>
      <c r="CB52">
        <v>8.7589000000000006</v>
      </c>
      <c r="CC52">
        <v>6.3080999999999996</v>
      </c>
      <c r="CD52">
        <v>7.5742000000000003</v>
      </c>
      <c r="CE52">
        <v>6110738</v>
      </c>
      <c r="CF52">
        <v>1</v>
      </c>
      <c r="CI52">
        <v>4.9006999999999996</v>
      </c>
      <c r="CJ52">
        <v>9.9863999999999997</v>
      </c>
      <c r="CK52">
        <v>12.66</v>
      </c>
      <c r="CL52">
        <v>16.7986</v>
      </c>
      <c r="CM52">
        <v>19.060700000000001</v>
      </c>
      <c r="CN52">
        <v>24.232099999999999</v>
      </c>
      <c r="CO52">
        <v>5.0846999999999998</v>
      </c>
      <c r="CP52">
        <v>10.2188</v>
      </c>
      <c r="CQ52">
        <v>13.182399999999999</v>
      </c>
      <c r="CR52">
        <v>19.8765</v>
      </c>
      <c r="CS52">
        <v>19.552900000000001</v>
      </c>
      <c r="CT52">
        <v>25.843499999999999</v>
      </c>
      <c r="CU52">
        <v>24.916699999999999</v>
      </c>
      <c r="CV52">
        <v>24.929099999999998</v>
      </c>
      <c r="CW52">
        <v>24.936800000000002</v>
      </c>
      <c r="CX52">
        <v>18.009599999999999</v>
      </c>
      <c r="CY52">
        <v>18.213100000000001</v>
      </c>
      <c r="CZ52">
        <v>17.954799999999999</v>
      </c>
      <c r="DB52">
        <v>21480</v>
      </c>
      <c r="DC52">
        <v>882</v>
      </c>
      <c r="DD52">
        <v>15</v>
      </c>
      <c r="DF52" t="s">
        <v>491</v>
      </c>
      <c r="DG52">
        <v>305</v>
      </c>
      <c r="DH52">
        <v>1096</v>
      </c>
      <c r="DI52">
        <v>7</v>
      </c>
      <c r="DJ52">
        <v>9</v>
      </c>
      <c r="DK52">
        <v>40</v>
      </c>
      <c r="DL52">
        <v>32.166663999999997</v>
      </c>
      <c r="DM52">
        <v>2.785714</v>
      </c>
      <c r="DN52">
        <v>2061.7356</v>
      </c>
      <c r="DO52">
        <v>1944.0358000000001</v>
      </c>
      <c r="DP52">
        <v>1632.95</v>
      </c>
      <c r="DQ52">
        <v>1601.9713999999999</v>
      </c>
      <c r="DR52">
        <v>1502.7858000000001</v>
      </c>
      <c r="DS52">
        <v>1478.1857</v>
      </c>
      <c r="DT52">
        <v>1305.3571999999999</v>
      </c>
      <c r="DU52">
        <v>77.237099999999998</v>
      </c>
      <c r="DV52">
        <v>80.639300000000006</v>
      </c>
      <c r="DW52">
        <v>68.711399999999998</v>
      </c>
      <c r="DX52">
        <v>79.033600000000007</v>
      </c>
      <c r="DY52">
        <v>70.465000000000003</v>
      </c>
      <c r="DZ52">
        <v>84.34</v>
      </c>
      <c r="EA52">
        <v>38.612099999999998</v>
      </c>
      <c r="EB52">
        <v>32.1126</v>
      </c>
      <c r="EC52">
        <v>18.5166</v>
      </c>
      <c r="ED52">
        <v>10.7293</v>
      </c>
      <c r="EE52">
        <v>7.5763999999999996</v>
      </c>
      <c r="EF52">
        <v>5.6233000000000004</v>
      </c>
      <c r="EG52">
        <v>4.4154</v>
      </c>
      <c r="EH52">
        <v>3.5213999999999999</v>
      </c>
      <c r="EI52">
        <v>3.0821000000000001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7.7411999999999995E-2</v>
      </c>
      <c r="EY52">
        <v>6.2648999999999996E-2</v>
      </c>
      <c r="EZ52">
        <v>4.7911000000000002E-2</v>
      </c>
      <c r="FA52">
        <v>1.542E-2</v>
      </c>
      <c r="FB52">
        <v>1.5157E-2</v>
      </c>
      <c r="FC52">
        <v>2.6993E-2</v>
      </c>
      <c r="FD52">
        <v>2.4278999999999998E-2</v>
      </c>
      <c r="FE52">
        <v>0</v>
      </c>
      <c r="FF52">
        <v>9.0000000000000002E-6</v>
      </c>
      <c r="FG52">
        <v>3.4999999999999997E-5</v>
      </c>
      <c r="FH52">
        <v>5.5999999999999999E-5</v>
      </c>
      <c r="FI52">
        <v>3.4999999999999997E-5</v>
      </c>
      <c r="FJ52">
        <v>6.3599999999999996E-4</v>
      </c>
      <c r="FK52">
        <v>8.4699999999999999E-4</v>
      </c>
      <c r="FL52">
        <v>8.5611999999999994E-2</v>
      </c>
      <c r="FM52">
        <v>8.1431000000000003E-2</v>
      </c>
      <c r="FN52">
        <v>7.9759999999999998E-2</v>
      </c>
      <c r="FO52">
        <v>7.6541999999999999E-2</v>
      </c>
      <c r="FP52">
        <v>8.3153000000000005E-2</v>
      </c>
      <c r="FQ52">
        <v>0.114662</v>
      </c>
      <c r="FR52">
        <v>0.10477400000000001</v>
      </c>
      <c r="FS52">
        <v>-0.21643000000000001</v>
      </c>
      <c r="FT52">
        <v>-0.213032</v>
      </c>
      <c r="FU52">
        <v>-0.21113299999999999</v>
      </c>
      <c r="FV52">
        <v>-0.210505</v>
      </c>
      <c r="FW52">
        <v>-0.21429599999999999</v>
      </c>
      <c r="FX52">
        <v>-0.22581599999999999</v>
      </c>
      <c r="FY52">
        <v>-0.21717500000000001</v>
      </c>
      <c r="FZ52">
        <v>-1.4152899999999999</v>
      </c>
      <c r="GA52">
        <v>-1.3833359999999999</v>
      </c>
      <c r="GB52">
        <v>-1.3663430000000001</v>
      </c>
      <c r="GC52">
        <v>-1.3605579999999999</v>
      </c>
      <c r="GD52">
        <v>-1.3965510000000001</v>
      </c>
      <c r="GE52">
        <v>-1.5030680000000001</v>
      </c>
      <c r="GF52">
        <v>-1.42208</v>
      </c>
      <c r="GG52">
        <v>-0.33211000000000002</v>
      </c>
      <c r="GH52">
        <v>-0.30353799999999997</v>
      </c>
      <c r="GI52">
        <v>-0.29160000000000003</v>
      </c>
      <c r="GJ52">
        <v>-0.28941800000000001</v>
      </c>
      <c r="GK52">
        <v>-0.32399800000000001</v>
      </c>
      <c r="GL52">
        <v>-0.48187799999999997</v>
      </c>
      <c r="GM52">
        <v>-0.39714700000000003</v>
      </c>
      <c r="GN52">
        <v>-0.41845300000000002</v>
      </c>
      <c r="GO52">
        <v>-0.38425799999999999</v>
      </c>
      <c r="GP52">
        <v>-0.36508699999999999</v>
      </c>
      <c r="GQ52">
        <v>-0.35895300000000002</v>
      </c>
      <c r="GR52">
        <v>-0.39638400000000001</v>
      </c>
      <c r="GS52">
        <v>-0.50953400000000004</v>
      </c>
      <c r="GT52">
        <v>-0.42420400000000003</v>
      </c>
      <c r="GU52">
        <v>0.41120699999999999</v>
      </c>
      <c r="GV52">
        <v>0.36386099999999999</v>
      </c>
      <c r="GW52">
        <v>0.32019300000000001</v>
      </c>
      <c r="GX52">
        <v>0.26134200000000002</v>
      </c>
      <c r="GY52">
        <v>0.433479</v>
      </c>
      <c r="GZ52">
        <v>0.361821</v>
      </c>
      <c r="HA52">
        <v>0.33193499999999998</v>
      </c>
      <c r="HB52">
        <v>-15</v>
      </c>
      <c r="HC52">
        <v>-15</v>
      </c>
      <c r="HD52">
        <v>-10</v>
      </c>
      <c r="HE52">
        <v>-10</v>
      </c>
      <c r="HF52">
        <v>-5</v>
      </c>
      <c r="HG52">
        <v>20</v>
      </c>
      <c r="HH52">
        <v>-20</v>
      </c>
      <c r="HI52">
        <v>-1.382771</v>
      </c>
      <c r="HJ52">
        <v>-1.363524</v>
      </c>
      <c r="HK52">
        <v>-1.353585</v>
      </c>
      <c r="HL52">
        <v>-1.35043</v>
      </c>
      <c r="HM52">
        <v>-1.372825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736.90300000000002</v>
      </c>
      <c r="HX52">
        <v>0</v>
      </c>
      <c r="HZ52">
        <v>736.63300000000004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760.12300000000005</v>
      </c>
      <c r="IJ52">
        <v>0</v>
      </c>
      <c r="IL52">
        <v>760.37400000000002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771.52700000000004</v>
      </c>
      <c r="IV52">
        <v>0</v>
      </c>
      <c r="IX52">
        <v>771.64300000000003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776.57600000000002</v>
      </c>
      <c r="JH52">
        <v>0</v>
      </c>
      <c r="JJ52">
        <v>776.32600000000002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746.07500000000005</v>
      </c>
      <c r="JT52">
        <v>0</v>
      </c>
      <c r="JV52">
        <v>746.25199999999995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708.68499999999995</v>
      </c>
      <c r="KF52">
        <v>0.10199999999999999</v>
      </c>
      <c r="KH52">
        <v>708.76099999999997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760.14300000000003</v>
      </c>
      <c r="KR52">
        <v>2.5000000000000001E-2</v>
      </c>
      <c r="KT52">
        <v>760.21900000000005</v>
      </c>
      <c r="KU52">
        <v>2.5000000000000001E-2</v>
      </c>
      <c r="KV52">
        <v>176.50930818719999</v>
      </c>
      <c r="KW52">
        <v>158.3047792298</v>
      </c>
      <c r="KX52">
        <v>130.24409199999999</v>
      </c>
      <c r="KY52">
        <v>122.6180948988</v>
      </c>
      <c r="KZ52">
        <v>124.96114762740001</v>
      </c>
      <c r="LA52">
        <v>169.49172873340001</v>
      </c>
      <c r="LB52">
        <v>136.76749527280001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-22.942905599999996</v>
      </c>
      <c r="LI52">
        <v>-5.5162450000000005</v>
      </c>
      <c r="LJ52">
        <v>-109.56042947999998</v>
      </c>
      <c r="LK52">
        <v>-86.677067087999987</v>
      </c>
      <c r="LL52">
        <v>-65.510681478000009</v>
      </c>
      <c r="LM52">
        <v>-21.055995608</v>
      </c>
      <c r="LN52">
        <v>-21.216402792</v>
      </c>
      <c r="LO52">
        <v>-41.528265772000005</v>
      </c>
      <c r="LP52">
        <v>-35.731182079999996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20.741565000000001</v>
      </c>
      <c r="LY52">
        <v>20.452860000000001</v>
      </c>
      <c r="LZ52">
        <v>13.53585</v>
      </c>
      <c r="MA52">
        <v>13.504300000000001</v>
      </c>
      <c r="MB52">
        <v>6.8641249999999996</v>
      </c>
      <c r="MC52">
        <v>0</v>
      </c>
      <c r="MD52">
        <v>0</v>
      </c>
      <c r="ME52">
        <v>-25.651213281</v>
      </c>
      <c r="MF52">
        <v>-24.4770918434</v>
      </c>
      <c r="MG52">
        <v>-20.036244240000002</v>
      </c>
      <c r="MH52">
        <v>-22.873746444800002</v>
      </c>
      <c r="MI52">
        <v>-22.830519070000001</v>
      </c>
      <c r="MJ52">
        <v>-40.641590520000001</v>
      </c>
      <c r="MK52">
        <v>-15.334679678700001</v>
      </c>
      <c r="ML52">
        <v>62.039230426200021</v>
      </c>
      <c r="MM52">
        <v>67.603480298400015</v>
      </c>
      <c r="MN52">
        <v>58.23301628199998</v>
      </c>
      <c r="MO52">
        <v>92.192652845999987</v>
      </c>
      <c r="MP52">
        <v>87.778350765400006</v>
      </c>
      <c r="MQ52">
        <v>64.378966841400029</v>
      </c>
      <c r="MR52">
        <v>80.185388514100012</v>
      </c>
    </row>
    <row r="53" spans="1:356" x14ac:dyDescent="0.25">
      <c r="A53">
        <v>364</v>
      </c>
      <c r="B53" t="s">
        <v>434</v>
      </c>
      <c r="C53" s="3">
        <v>42879.268888888888</v>
      </c>
      <c r="D53">
        <v>76.853200000000001</v>
      </c>
      <c r="E53">
        <v>81.148400000000009</v>
      </c>
      <c r="F53">
        <v>10</v>
      </c>
      <c r="G53">
        <v>91</v>
      </c>
      <c r="H53">
        <v>1.5988</v>
      </c>
      <c r="I53">
        <v>723.61379999999997</v>
      </c>
      <c r="J53">
        <v>19156</v>
      </c>
      <c r="K53">
        <v>29</v>
      </c>
      <c r="L53">
        <v>139022</v>
      </c>
      <c r="M53">
        <v>139071</v>
      </c>
      <c r="N53">
        <v>139121</v>
      </c>
      <c r="O53">
        <v>139139</v>
      </c>
      <c r="P53">
        <v>139378</v>
      </c>
      <c r="Q53">
        <v>139360</v>
      </c>
      <c r="R53">
        <v>221143</v>
      </c>
      <c r="S53">
        <v>221150</v>
      </c>
      <c r="T53">
        <v>220988</v>
      </c>
      <c r="U53">
        <v>221010</v>
      </c>
      <c r="V53">
        <v>214403</v>
      </c>
      <c r="W53">
        <v>214791</v>
      </c>
      <c r="X53">
        <v>215871</v>
      </c>
      <c r="Y53">
        <v>215343</v>
      </c>
      <c r="Z53">
        <v>294066</v>
      </c>
      <c r="AA53">
        <v>294017</v>
      </c>
      <c r="AB53">
        <v>1359.66</v>
      </c>
      <c r="AC53">
        <v>33779.046900000001</v>
      </c>
      <c r="AD53">
        <v>6</v>
      </c>
      <c r="AE53">
        <v>42.014099999999999</v>
      </c>
      <c r="AF53">
        <v>42.014099999999999</v>
      </c>
      <c r="AG53">
        <v>42.014099999999999</v>
      </c>
      <c r="AH53">
        <v>42.014099999999999</v>
      </c>
      <c r="AI53">
        <v>42.014099999999999</v>
      </c>
      <c r="AJ53">
        <v>42.014099999999999</v>
      </c>
      <c r="AK53">
        <v>42.014099999999999</v>
      </c>
      <c r="AL53">
        <v>1253.7109</v>
      </c>
      <c r="AM53">
        <v>1166.1718000000001</v>
      </c>
      <c r="AN53">
        <v>1125</v>
      </c>
      <c r="AO53">
        <v>876.47180000000003</v>
      </c>
      <c r="AP53">
        <v>1104.8883000000001</v>
      </c>
      <c r="AQ53">
        <v>1045.4237000000001</v>
      </c>
      <c r="AR53">
        <v>1014.3076</v>
      </c>
      <c r="AS53">
        <v>982.39480000000003</v>
      </c>
      <c r="AT53">
        <v>950.48829999999998</v>
      </c>
      <c r="AU53">
        <v>931.69259999999997</v>
      </c>
      <c r="AV53">
        <v>913.4606</v>
      </c>
      <c r="AW53">
        <v>890.99749999999995</v>
      </c>
      <c r="AX53">
        <v>15.8</v>
      </c>
      <c r="AY53">
        <v>18.600000000000001</v>
      </c>
      <c r="AZ53">
        <v>32.395000000000003</v>
      </c>
      <c r="BA53">
        <v>18.707899999999999</v>
      </c>
      <c r="BB53">
        <v>10.7415</v>
      </c>
      <c r="BC53">
        <v>7.5507999999999997</v>
      </c>
      <c r="BD53">
        <v>5.5919999999999996</v>
      </c>
      <c r="BE53">
        <v>4.4188000000000001</v>
      </c>
      <c r="BF53">
        <v>3.5423</v>
      </c>
      <c r="BG53">
        <v>3.0831</v>
      </c>
      <c r="BH53">
        <v>3.1181000000000001</v>
      </c>
      <c r="BI53">
        <v>64.2</v>
      </c>
      <c r="BJ53">
        <v>83.31</v>
      </c>
      <c r="BK53">
        <v>115.37</v>
      </c>
      <c r="BL53">
        <v>139.87</v>
      </c>
      <c r="BM53">
        <v>168.11</v>
      </c>
      <c r="BN53">
        <v>207.24</v>
      </c>
      <c r="BO53">
        <v>228</v>
      </c>
      <c r="BP53">
        <v>281.2</v>
      </c>
      <c r="BQ53">
        <v>295.26</v>
      </c>
      <c r="BR53">
        <v>364.31</v>
      </c>
      <c r="BS53">
        <v>367.54</v>
      </c>
      <c r="BT53">
        <v>454.69</v>
      </c>
      <c r="BU53">
        <v>425.32</v>
      </c>
      <c r="BV53">
        <v>530.63</v>
      </c>
      <c r="BW53">
        <v>49.5</v>
      </c>
      <c r="BX53">
        <v>43.7</v>
      </c>
      <c r="BY53">
        <v>56.840299999999999</v>
      </c>
      <c r="BZ53">
        <v>12.271428</v>
      </c>
      <c r="CA53">
        <v>11.465</v>
      </c>
      <c r="CB53">
        <v>11.465</v>
      </c>
      <c r="CC53">
        <v>3.1076000000000001</v>
      </c>
      <c r="CD53">
        <v>11.465</v>
      </c>
      <c r="CE53">
        <v>6110738</v>
      </c>
      <c r="CF53">
        <v>2</v>
      </c>
      <c r="CI53">
        <v>4.6670999999999996</v>
      </c>
      <c r="CJ53">
        <v>9.625</v>
      </c>
      <c r="CK53">
        <v>12.2157</v>
      </c>
      <c r="CL53">
        <v>16.425699999999999</v>
      </c>
      <c r="CM53">
        <v>18.59</v>
      </c>
      <c r="CN53">
        <v>23.168600000000001</v>
      </c>
      <c r="CO53">
        <v>4.7355999999999998</v>
      </c>
      <c r="CP53">
        <v>9.6425000000000001</v>
      </c>
      <c r="CQ53">
        <v>12.2563</v>
      </c>
      <c r="CR53">
        <v>19.212599999999998</v>
      </c>
      <c r="CS53">
        <v>20.1448</v>
      </c>
      <c r="CT53">
        <v>23.898900000000001</v>
      </c>
      <c r="CU53">
        <v>24.933199999999999</v>
      </c>
      <c r="CV53">
        <v>24.915700000000001</v>
      </c>
      <c r="CW53">
        <v>25.023800000000001</v>
      </c>
      <c r="CX53">
        <v>18.064699999999998</v>
      </c>
      <c r="CY53">
        <v>18.254799999999999</v>
      </c>
      <c r="CZ53">
        <v>18.330100000000002</v>
      </c>
      <c r="DB53">
        <v>21480</v>
      </c>
      <c r="DC53">
        <v>882</v>
      </c>
      <c r="DD53">
        <v>16</v>
      </c>
      <c r="DF53" t="s">
        <v>491</v>
      </c>
      <c r="DG53">
        <v>305</v>
      </c>
      <c r="DH53">
        <v>1096</v>
      </c>
      <c r="DI53">
        <v>7</v>
      </c>
      <c r="DJ53">
        <v>9</v>
      </c>
      <c r="DK53">
        <v>40</v>
      </c>
      <c r="DL53">
        <v>32.166663999999997</v>
      </c>
      <c r="DM53">
        <v>12.271428</v>
      </c>
      <c r="DN53">
        <v>2064.5070999999998</v>
      </c>
      <c r="DO53">
        <v>1982.2284999999999</v>
      </c>
      <c r="DP53">
        <v>1677.5857000000001</v>
      </c>
      <c r="DQ53">
        <v>1644.7072000000001</v>
      </c>
      <c r="DR53">
        <v>1482.2357</v>
      </c>
      <c r="DS53">
        <v>1470.5072</v>
      </c>
      <c r="DT53">
        <v>1399.9142999999999</v>
      </c>
      <c r="DU53">
        <v>64.087100000000007</v>
      </c>
      <c r="DV53">
        <v>64.570700000000002</v>
      </c>
      <c r="DW53">
        <v>64.546400000000006</v>
      </c>
      <c r="DX53">
        <v>71.266400000000004</v>
      </c>
      <c r="DY53">
        <v>68.928600000000003</v>
      </c>
      <c r="DZ53">
        <v>85.176400000000001</v>
      </c>
      <c r="EA53">
        <v>43.172899999999998</v>
      </c>
      <c r="EB53">
        <v>32.395000000000003</v>
      </c>
      <c r="EC53">
        <v>18.707899999999999</v>
      </c>
      <c r="ED53">
        <v>10.7415</v>
      </c>
      <c r="EE53">
        <v>7.5507999999999997</v>
      </c>
      <c r="EF53">
        <v>5.5919999999999996</v>
      </c>
      <c r="EG53">
        <v>4.4188000000000001</v>
      </c>
      <c r="EH53">
        <v>3.5423</v>
      </c>
      <c r="EI53">
        <v>3.0831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7.8833E-2</v>
      </c>
      <c r="EY53">
        <v>6.3866999999999993E-2</v>
      </c>
      <c r="EZ53">
        <v>4.8870999999999998E-2</v>
      </c>
      <c r="FA53">
        <v>1.6041E-2</v>
      </c>
      <c r="FB53">
        <v>1.6463999999999999E-2</v>
      </c>
      <c r="FC53">
        <v>2.7494000000000001E-2</v>
      </c>
      <c r="FD53">
        <v>2.4825E-2</v>
      </c>
      <c r="FE53">
        <v>-9.9999999999999995E-7</v>
      </c>
      <c r="FF53">
        <v>7.9999999999999996E-6</v>
      </c>
      <c r="FG53">
        <v>3.3000000000000003E-5</v>
      </c>
      <c r="FH53">
        <v>5.5999999999999999E-5</v>
      </c>
      <c r="FI53">
        <v>3.4999999999999997E-5</v>
      </c>
      <c r="FJ53">
        <v>1.405E-3</v>
      </c>
      <c r="FK53">
        <v>1.3649999999999999E-3</v>
      </c>
      <c r="FL53">
        <v>8.5610000000000006E-2</v>
      </c>
      <c r="FM53">
        <v>8.1426999999999999E-2</v>
      </c>
      <c r="FN53">
        <v>7.9753000000000004E-2</v>
      </c>
      <c r="FO53">
        <v>7.6531000000000002E-2</v>
      </c>
      <c r="FP53">
        <v>8.3155999999999994E-2</v>
      </c>
      <c r="FQ53">
        <v>0.114659</v>
      </c>
      <c r="FR53">
        <v>0.10471900000000001</v>
      </c>
      <c r="FS53">
        <v>-0.216611</v>
      </c>
      <c r="FT53">
        <v>-0.21324499999999999</v>
      </c>
      <c r="FU53">
        <v>-0.21137</v>
      </c>
      <c r="FV53">
        <v>-0.21077399999999999</v>
      </c>
      <c r="FW53">
        <v>-0.21443999999999999</v>
      </c>
      <c r="FX53">
        <v>-0.226109</v>
      </c>
      <c r="FY53">
        <v>-0.217691</v>
      </c>
      <c r="FZ53">
        <v>-1.4149099999999999</v>
      </c>
      <c r="GA53">
        <v>-1.3832800000000001</v>
      </c>
      <c r="GB53">
        <v>-1.36652</v>
      </c>
      <c r="GC53">
        <v>-1.361035</v>
      </c>
      <c r="GD53">
        <v>-1.3958459999999999</v>
      </c>
      <c r="GE53">
        <v>-1.5056780000000001</v>
      </c>
      <c r="GF53">
        <v>-1.4266890000000001</v>
      </c>
      <c r="GG53">
        <v>-0.33257300000000001</v>
      </c>
      <c r="GH53">
        <v>-0.303869</v>
      </c>
      <c r="GI53">
        <v>-0.29185499999999998</v>
      </c>
      <c r="GJ53">
        <v>-0.28958800000000001</v>
      </c>
      <c r="GK53">
        <v>-0.324546</v>
      </c>
      <c r="GL53">
        <v>-0.48249300000000001</v>
      </c>
      <c r="GM53">
        <v>-0.396893</v>
      </c>
      <c r="GN53">
        <v>-0.41803499999999999</v>
      </c>
      <c r="GO53">
        <v>-0.38420500000000002</v>
      </c>
      <c r="GP53">
        <v>-0.36527500000000002</v>
      </c>
      <c r="GQ53">
        <v>-0.35944199999999998</v>
      </c>
      <c r="GR53">
        <v>-0.39562199999999997</v>
      </c>
      <c r="GS53">
        <v>-0.50921099999999997</v>
      </c>
      <c r="GT53">
        <v>-0.42618600000000001</v>
      </c>
      <c r="GU53">
        <v>0.41112300000000002</v>
      </c>
      <c r="GV53">
        <v>0.36368699999999998</v>
      </c>
      <c r="GW53">
        <v>0.31929000000000002</v>
      </c>
      <c r="GX53">
        <v>0.26045699999999999</v>
      </c>
      <c r="GY53">
        <v>0.43351800000000001</v>
      </c>
      <c r="GZ53">
        <v>0.361624</v>
      </c>
      <c r="HA53">
        <v>0.33177499999999999</v>
      </c>
      <c r="HB53">
        <v>-15</v>
      </c>
      <c r="HC53">
        <v>-15</v>
      </c>
      <c r="HD53">
        <v>-10</v>
      </c>
      <c r="HE53">
        <v>-10</v>
      </c>
      <c r="HF53">
        <v>-5</v>
      </c>
      <c r="HG53">
        <v>10</v>
      </c>
      <c r="HH53">
        <v>-10</v>
      </c>
      <c r="HI53">
        <v>-1.3836729999999999</v>
      </c>
      <c r="HJ53">
        <v>-1.3644540000000001</v>
      </c>
      <c r="HK53">
        <v>-1.3546400000000001</v>
      </c>
      <c r="HL53">
        <v>-1.3514740000000001</v>
      </c>
      <c r="HM53">
        <v>-1.3738539999999999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736.90300000000002</v>
      </c>
      <c r="HX53">
        <v>0</v>
      </c>
      <c r="HZ53">
        <v>736.63300000000004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760.12300000000005</v>
      </c>
      <c r="IJ53">
        <v>0</v>
      </c>
      <c r="IL53">
        <v>760.37400000000002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771.52700000000004</v>
      </c>
      <c r="IV53">
        <v>0</v>
      </c>
      <c r="IX53">
        <v>771.64300000000003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776.57600000000002</v>
      </c>
      <c r="JH53">
        <v>0</v>
      </c>
      <c r="JJ53">
        <v>776.32600000000002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746.07500000000005</v>
      </c>
      <c r="JT53">
        <v>0</v>
      </c>
      <c r="JV53">
        <v>746.25199999999995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708.68499999999995</v>
      </c>
      <c r="KF53">
        <v>0.10199999999999999</v>
      </c>
      <c r="KH53">
        <v>708.76099999999997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760.14300000000003</v>
      </c>
      <c r="KR53">
        <v>2.5000000000000001E-2</v>
      </c>
      <c r="KT53">
        <v>760.21900000000005</v>
      </c>
      <c r="KU53">
        <v>2.5000000000000001E-2</v>
      </c>
      <c r="KV53">
        <v>176.74245283100001</v>
      </c>
      <c r="KW53">
        <v>161.40692006949999</v>
      </c>
      <c r="KX53">
        <v>133.79249233210001</v>
      </c>
      <c r="KY53">
        <v>125.87108672320001</v>
      </c>
      <c r="KZ53">
        <v>123.25679186919999</v>
      </c>
      <c r="LA53">
        <v>168.60688504480001</v>
      </c>
      <c r="LB53">
        <v>146.59762558169999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-22.972674399999999</v>
      </c>
      <c r="LI53">
        <v>-5.5293513999999995</v>
      </c>
      <c r="LJ53">
        <v>-111.54018511999998</v>
      </c>
      <c r="LK53">
        <v>-88.357009999999988</v>
      </c>
      <c r="LL53">
        <v>-66.828294079999992</v>
      </c>
      <c r="LM53">
        <v>-21.908580395000001</v>
      </c>
      <c r="LN53">
        <v>-23.030063153999997</v>
      </c>
      <c r="LO53">
        <v>-43.512588522000001</v>
      </c>
      <c r="LP53">
        <v>-37.364984909999997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20.755094999999997</v>
      </c>
      <c r="LY53">
        <v>20.466810000000002</v>
      </c>
      <c r="LZ53">
        <v>13.5464</v>
      </c>
      <c r="MA53">
        <v>13.51474</v>
      </c>
      <c r="MB53">
        <v>6.8692699999999993</v>
      </c>
      <c r="MC53">
        <v>0</v>
      </c>
      <c r="MD53">
        <v>0</v>
      </c>
      <c r="ME53">
        <v>-21.313639108300002</v>
      </c>
      <c r="MF53">
        <v>-19.621034038299999</v>
      </c>
      <c r="MG53">
        <v>-18.838189572000001</v>
      </c>
      <c r="MH53">
        <v>-20.637894243200002</v>
      </c>
      <c r="MI53">
        <v>-22.3705014156</v>
      </c>
      <c r="MJ53">
        <v>-41.097016765200003</v>
      </c>
      <c r="MK53">
        <v>-17.135021799699999</v>
      </c>
      <c r="ML53">
        <v>64.643723602700021</v>
      </c>
      <c r="MM53">
        <v>73.8956860312</v>
      </c>
      <c r="MN53">
        <v>61.67240868010002</v>
      </c>
      <c r="MO53">
        <v>96.839352085000002</v>
      </c>
      <c r="MP53">
        <v>84.725497299599979</v>
      </c>
      <c r="MQ53">
        <v>61.024605357600016</v>
      </c>
      <c r="MR53">
        <v>86.568267471999988</v>
      </c>
    </row>
    <row r="54" spans="1:356" x14ac:dyDescent="0.25">
      <c r="A54">
        <v>364</v>
      </c>
      <c r="B54" t="s">
        <v>435</v>
      </c>
      <c r="C54" s="3">
        <v>42879.270358796297</v>
      </c>
      <c r="D54">
        <v>76.3917</v>
      </c>
      <c r="E54">
        <v>81.099299999999999</v>
      </c>
      <c r="F54">
        <v>35</v>
      </c>
      <c r="G54">
        <v>89</v>
      </c>
      <c r="H54">
        <v>1.5988</v>
      </c>
      <c r="I54">
        <v>678.68799999999999</v>
      </c>
      <c r="J54">
        <v>19160</v>
      </c>
      <c r="K54">
        <v>29</v>
      </c>
      <c r="L54">
        <v>139022</v>
      </c>
      <c r="M54">
        <v>139071</v>
      </c>
      <c r="N54">
        <v>139121</v>
      </c>
      <c r="O54">
        <v>139139</v>
      </c>
      <c r="P54">
        <v>139378</v>
      </c>
      <c r="Q54">
        <v>139360</v>
      </c>
      <c r="R54">
        <v>221143</v>
      </c>
      <c r="S54">
        <v>221150</v>
      </c>
      <c r="T54">
        <v>220988</v>
      </c>
      <c r="U54">
        <v>221010</v>
      </c>
      <c r="V54">
        <v>214403</v>
      </c>
      <c r="W54">
        <v>214791</v>
      </c>
      <c r="X54">
        <v>215871</v>
      </c>
      <c r="Y54">
        <v>215343</v>
      </c>
      <c r="Z54">
        <v>294066</v>
      </c>
      <c r="AA54">
        <v>294017</v>
      </c>
      <c r="AB54">
        <v>1359.66</v>
      </c>
      <c r="AC54">
        <v>33798.578099999999</v>
      </c>
      <c r="AD54">
        <v>6</v>
      </c>
      <c r="AE54">
        <v>42.762799999999999</v>
      </c>
      <c r="AF54">
        <v>42.762799999999999</v>
      </c>
      <c r="AG54">
        <v>42.762799999999999</v>
      </c>
      <c r="AH54">
        <v>42.762799999999999</v>
      </c>
      <c r="AI54">
        <v>42.762799999999999</v>
      </c>
      <c r="AJ54">
        <v>42.762799999999999</v>
      </c>
      <c r="AK54">
        <v>42.762799999999999</v>
      </c>
      <c r="AL54">
        <v>1257.2266</v>
      </c>
      <c r="AM54">
        <v>1165.1931999999999</v>
      </c>
      <c r="AN54">
        <v>1126</v>
      </c>
      <c r="AO54">
        <v>880.86860000000001</v>
      </c>
      <c r="AP54">
        <v>1106.2698</v>
      </c>
      <c r="AQ54">
        <v>1047.5452</v>
      </c>
      <c r="AR54">
        <v>1015.8132000000001</v>
      </c>
      <c r="AS54">
        <v>984.29660000000001</v>
      </c>
      <c r="AT54">
        <v>952.66759999999999</v>
      </c>
      <c r="AU54">
        <v>934.56669999999997</v>
      </c>
      <c r="AV54">
        <v>916.77670000000001</v>
      </c>
      <c r="AW54">
        <v>895.36300000000006</v>
      </c>
      <c r="AX54">
        <v>15.6</v>
      </c>
      <c r="AY54">
        <v>18</v>
      </c>
      <c r="AZ54">
        <v>32.432000000000002</v>
      </c>
      <c r="BA54">
        <v>19.1386</v>
      </c>
      <c r="BB54">
        <v>11.332100000000001</v>
      </c>
      <c r="BC54">
        <v>8.0667000000000009</v>
      </c>
      <c r="BD54">
        <v>6.0449000000000002</v>
      </c>
      <c r="BE54">
        <v>4.7744999999999997</v>
      </c>
      <c r="BF54">
        <v>3.8308</v>
      </c>
      <c r="BG54">
        <v>3.3336999999999999</v>
      </c>
      <c r="BH54">
        <v>3.3681000000000001</v>
      </c>
      <c r="BI54">
        <v>64.930000000000007</v>
      </c>
      <c r="BJ54">
        <v>83.6</v>
      </c>
      <c r="BK54">
        <v>112.69</v>
      </c>
      <c r="BL54">
        <v>139.47999999999999</v>
      </c>
      <c r="BM54">
        <v>162.71</v>
      </c>
      <c r="BN54">
        <v>202.95</v>
      </c>
      <c r="BO54">
        <v>218.12</v>
      </c>
      <c r="BP54">
        <v>273.20999999999998</v>
      </c>
      <c r="BQ54">
        <v>281.31</v>
      </c>
      <c r="BR54">
        <v>354.08</v>
      </c>
      <c r="BS54">
        <v>350.13</v>
      </c>
      <c r="BT54">
        <v>440.42</v>
      </c>
      <c r="BU54">
        <v>405.16</v>
      </c>
      <c r="BV54">
        <v>512.55999999999995</v>
      </c>
      <c r="BW54">
        <v>48.8</v>
      </c>
      <c r="BX54">
        <v>43.5</v>
      </c>
      <c r="BY54">
        <v>56.128999999999998</v>
      </c>
      <c r="BZ54">
        <v>-4.2857149999999997</v>
      </c>
      <c r="CA54">
        <v>-2.0344000000000002</v>
      </c>
      <c r="CB54">
        <v>11.6328</v>
      </c>
      <c r="CC54">
        <v>6.4348999999999998</v>
      </c>
      <c r="CD54">
        <v>-2.0344000000000002</v>
      </c>
      <c r="CE54">
        <v>6112484</v>
      </c>
      <c r="CF54">
        <v>1</v>
      </c>
      <c r="CI54">
        <v>4.6513999999999998</v>
      </c>
      <c r="CJ54">
        <v>9.3693000000000008</v>
      </c>
      <c r="CK54">
        <v>12.1557</v>
      </c>
      <c r="CL54">
        <v>15.85</v>
      </c>
      <c r="CM54">
        <v>18.042100000000001</v>
      </c>
      <c r="CN54">
        <v>23.095700000000001</v>
      </c>
      <c r="CO54">
        <v>4.7892999999999999</v>
      </c>
      <c r="CP54">
        <v>9.5869</v>
      </c>
      <c r="CQ54">
        <v>12.886900000000001</v>
      </c>
      <c r="CR54">
        <v>18.0488</v>
      </c>
      <c r="CS54">
        <v>20.2333</v>
      </c>
      <c r="CT54">
        <v>23.591699999999999</v>
      </c>
      <c r="CU54">
        <v>24.976600000000001</v>
      </c>
      <c r="CV54">
        <v>24.985399999999998</v>
      </c>
      <c r="CW54">
        <v>24.9788</v>
      </c>
      <c r="CX54">
        <v>18.203600000000002</v>
      </c>
      <c r="CY54">
        <v>18.200399999999998</v>
      </c>
      <c r="CZ54">
        <v>18.027100000000001</v>
      </c>
      <c r="DB54">
        <v>21480</v>
      </c>
      <c r="DC54">
        <v>882</v>
      </c>
      <c r="DD54">
        <v>17</v>
      </c>
      <c r="DF54" t="s">
        <v>491</v>
      </c>
      <c r="DG54">
        <v>330</v>
      </c>
      <c r="DH54">
        <v>1081</v>
      </c>
      <c r="DI54">
        <v>8</v>
      </c>
      <c r="DJ54">
        <v>9</v>
      </c>
      <c r="DK54">
        <v>40</v>
      </c>
      <c r="DL54">
        <v>35.833336000000003</v>
      </c>
      <c r="DM54">
        <v>-4.2857149999999997</v>
      </c>
      <c r="DN54">
        <v>1968.9928</v>
      </c>
      <c r="DO54">
        <v>1855.8214</v>
      </c>
      <c r="DP54">
        <v>1579.8</v>
      </c>
      <c r="DQ54">
        <v>1548.7715000000001</v>
      </c>
      <c r="DR54">
        <v>1448.1285</v>
      </c>
      <c r="DS54">
        <v>1424.4572000000001</v>
      </c>
      <c r="DT54">
        <v>1351.4572000000001</v>
      </c>
      <c r="DU54">
        <v>62.092100000000002</v>
      </c>
      <c r="DV54">
        <v>65.284300000000002</v>
      </c>
      <c r="DW54">
        <v>59.349299999999999</v>
      </c>
      <c r="DX54">
        <v>69.55</v>
      </c>
      <c r="DY54">
        <v>64.87</v>
      </c>
      <c r="DZ54">
        <v>60.953600000000002</v>
      </c>
      <c r="EA54">
        <v>44.884300000000003</v>
      </c>
      <c r="EB54">
        <v>32.432000000000002</v>
      </c>
      <c r="EC54">
        <v>19.1386</v>
      </c>
      <c r="ED54">
        <v>11.332100000000001</v>
      </c>
      <c r="EE54">
        <v>8.0667000000000009</v>
      </c>
      <c r="EF54">
        <v>6.0449000000000002</v>
      </c>
      <c r="EG54">
        <v>4.7744999999999997</v>
      </c>
      <c r="EH54">
        <v>3.8308</v>
      </c>
      <c r="EI54">
        <v>3.3336999999999999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7.5310000000000002E-2</v>
      </c>
      <c r="EY54">
        <v>6.0872000000000002E-2</v>
      </c>
      <c r="EZ54">
        <v>4.6267999999999997E-2</v>
      </c>
      <c r="FA54">
        <v>1.4697999999999999E-2</v>
      </c>
      <c r="FB54">
        <v>1.5727000000000001E-2</v>
      </c>
      <c r="FC54">
        <v>2.6054000000000001E-2</v>
      </c>
      <c r="FD54">
        <v>2.3439000000000002E-2</v>
      </c>
      <c r="FE54">
        <v>0</v>
      </c>
      <c r="FF54">
        <v>1.1E-5</v>
      </c>
      <c r="FG54">
        <v>4.6999999999999997E-5</v>
      </c>
      <c r="FH54">
        <v>6.3999999999999997E-5</v>
      </c>
      <c r="FI54">
        <v>3.8999999999999999E-5</v>
      </c>
      <c r="FJ54">
        <v>1.848E-3</v>
      </c>
      <c r="FK54">
        <v>1.645E-3</v>
      </c>
      <c r="FL54">
        <v>8.5743E-2</v>
      </c>
      <c r="FM54">
        <v>8.1557000000000004E-2</v>
      </c>
      <c r="FN54">
        <v>7.9879000000000006E-2</v>
      </c>
      <c r="FO54">
        <v>7.6655000000000001E-2</v>
      </c>
      <c r="FP54">
        <v>8.3273E-2</v>
      </c>
      <c r="FQ54">
        <v>0.114875</v>
      </c>
      <c r="FR54">
        <v>0.104916</v>
      </c>
      <c r="FS54">
        <v>-0.21027100000000001</v>
      </c>
      <c r="FT54">
        <v>-0.20696500000000001</v>
      </c>
      <c r="FU54">
        <v>-0.20518700000000001</v>
      </c>
      <c r="FV54">
        <v>-0.20457600000000001</v>
      </c>
      <c r="FW54">
        <v>-0.20830499999999999</v>
      </c>
      <c r="FX54">
        <v>-0.21968799999999999</v>
      </c>
      <c r="FY54">
        <v>-0.211511</v>
      </c>
      <c r="FZ54">
        <v>-1.413842</v>
      </c>
      <c r="GA54">
        <v>-1.3818710000000001</v>
      </c>
      <c r="GB54">
        <v>-1.366099</v>
      </c>
      <c r="GC54">
        <v>-1.359982</v>
      </c>
      <c r="GD54">
        <v>-1.396779</v>
      </c>
      <c r="GE54">
        <v>-1.5084299999999999</v>
      </c>
      <c r="GF54">
        <v>-1.429327</v>
      </c>
      <c r="GG54">
        <v>-0.322438</v>
      </c>
      <c r="GH54">
        <v>-0.29470800000000003</v>
      </c>
      <c r="GI54">
        <v>-0.28301599999999999</v>
      </c>
      <c r="GJ54">
        <v>-0.280858</v>
      </c>
      <c r="GK54">
        <v>-0.31434400000000001</v>
      </c>
      <c r="GL54">
        <v>-0.46728500000000001</v>
      </c>
      <c r="GM54">
        <v>-0.384376</v>
      </c>
      <c r="GN54">
        <v>-0.41867900000000002</v>
      </c>
      <c r="GO54">
        <v>-0.384409</v>
      </c>
      <c r="GP54">
        <v>-0.36557699999999999</v>
      </c>
      <c r="GQ54">
        <v>-0.35957899999999998</v>
      </c>
      <c r="GR54">
        <v>-0.39734399999999997</v>
      </c>
      <c r="GS54">
        <v>-0.51122199999999995</v>
      </c>
      <c r="GT54">
        <v>-0.42789899999999997</v>
      </c>
      <c r="GU54">
        <v>0.41409499999999999</v>
      </c>
      <c r="GV54">
        <v>0.37151699999999999</v>
      </c>
      <c r="GW54">
        <v>0.33640999999999999</v>
      </c>
      <c r="GX54">
        <v>0.277777</v>
      </c>
      <c r="GY54">
        <v>0.46528599999999998</v>
      </c>
      <c r="GZ54">
        <v>0.38938699999999998</v>
      </c>
      <c r="HA54">
        <v>0.35806100000000002</v>
      </c>
      <c r="HB54">
        <v>-20</v>
      </c>
      <c r="HC54">
        <v>-20</v>
      </c>
      <c r="HD54">
        <v>-15</v>
      </c>
      <c r="HE54">
        <v>-15</v>
      </c>
      <c r="HF54">
        <v>-10</v>
      </c>
      <c r="HG54">
        <v>0</v>
      </c>
      <c r="HH54">
        <v>0</v>
      </c>
      <c r="HI54">
        <v>-1.3417950000000001</v>
      </c>
      <c r="HJ54">
        <v>-1.323231</v>
      </c>
      <c r="HK54">
        <v>-1.313987</v>
      </c>
      <c r="HL54">
        <v>-1.310899</v>
      </c>
      <c r="HM54">
        <v>-1.332551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736.90300000000002</v>
      </c>
      <c r="HX54">
        <v>0</v>
      </c>
      <c r="HZ54">
        <v>736.63300000000004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760.12300000000005</v>
      </c>
      <c r="IJ54">
        <v>0</v>
      </c>
      <c r="IL54">
        <v>760.37400000000002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771.52700000000004</v>
      </c>
      <c r="IV54">
        <v>0</v>
      </c>
      <c r="IX54">
        <v>771.64300000000003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776.57600000000002</v>
      </c>
      <c r="JH54">
        <v>0</v>
      </c>
      <c r="JJ54">
        <v>776.32600000000002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746.07500000000005</v>
      </c>
      <c r="JT54">
        <v>0</v>
      </c>
      <c r="JV54">
        <v>746.25199999999995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708.68499999999995</v>
      </c>
      <c r="KF54">
        <v>0.10199999999999999</v>
      </c>
      <c r="KH54">
        <v>708.76099999999997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760.14300000000003</v>
      </c>
      <c r="KR54">
        <v>2.5000000000000001E-2</v>
      </c>
      <c r="KT54">
        <v>760.21900000000005</v>
      </c>
      <c r="KU54">
        <v>2.5000000000000001E-2</v>
      </c>
      <c r="KV54">
        <v>168.82734965040001</v>
      </c>
      <c r="KW54">
        <v>151.35522591980001</v>
      </c>
      <c r="KX54">
        <v>126.19284420000001</v>
      </c>
      <c r="KY54">
        <v>118.72107933250001</v>
      </c>
      <c r="KZ54">
        <v>120.59000458050001</v>
      </c>
      <c r="LA54">
        <v>163.63452085</v>
      </c>
      <c r="LB54">
        <v>141.78948359520001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-22.320300799999998</v>
      </c>
      <c r="LI54">
        <v>-5.3723793999999998</v>
      </c>
      <c r="LJ54">
        <v>-106.47644102000001</v>
      </c>
      <c r="LK54">
        <v>-84.132452093000012</v>
      </c>
      <c r="LL54">
        <v>-63.270875184999994</v>
      </c>
      <c r="LM54">
        <v>-20.076054283999998</v>
      </c>
      <c r="LN54">
        <v>-22.021617714000001</v>
      </c>
      <c r="LO54">
        <v>-42.088213860000003</v>
      </c>
      <c r="LP54">
        <v>-35.853238468000008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26.835900000000002</v>
      </c>
      <c r="LY54">
        <v>26.46462</v>
      </c>
      <c r="LZ54">
        <v>19.709804999999999</v>
      </c>
      <c r="MA54">
        <v>19.663485000000001</v>
      </c>
      <c r="MB54">
        <v>13.325510000000001</v>
      </c>
      <c r="MC54">
        <v>0</v>
      </c>
      <c r="MD54">
        <v>0</v>
      </c>
      <c r="ME54">
        <v>-20.0208525398</v>
      </c>
      <c r="MF54">
        <v>-19.239805484400001</v>
      </c>
      <c r="MG54">
        <v>-16.7968014888</v>
      </c>
      <c r="MH54">
        <v>-19.5336739</v>
      </c>
      <c r="MI54">
        <v>-20.391495280000001</v>
      </c>
      <c r="MJ54">
        <v>-28.482702976000002</v>
      </c>
      <c r="MK54">
        <v>-17.252447696800001</v>
      </c>
      <c r="ML54">
        <v>69.165956090600005</v>
      </c>
      <c r="MM54">
        <v>74.447588342399996</v>
      </c>
      <c r="MN54">
        <v>65.834972526200019</v>
      </c>
      <c r="MO54">
        <v>98.774836148500015</v>
      </c>
      <c r="MP54">
        <v>91.5024015865</v>
      </c>
      <c r="MQ54">
        <v>70.743303214000022</v>
      </c>
      <c r="MR54">
        <v>83.311418030400006</v>
      </c>
    </row>
    <row r="55" spans="1:356" x14ac:dyDescent="0.25">
      <c r="A55">
        <v>364</v>
      </c>
      <c r="B55" t="s">
        <v>436</v>
      </c>
      <c r="C55" s="3">
        <v>42879.271562499998</v>
      </c>
      <c r="D55">
        <v>76.472800000000007</v>
      </c>
      <c r="E55">
        <v>81.384200000000007</v>
      </c>
      <c r="F55">
        <v>14</v>
      </c>
      <c r="G55">
        <v>89</v>
      </c>
      <c r="H55">
        <v>1.5988</v>
      </c>
      <c r="I55">
        <v>662.60140000000001</v>
      </c>
      <c r="J55">
        <v>18706</v>
      </c>
      <c r="K55">
        <v>29</v>
      </c>
      <c r="L55">
        <v>139022</v>
      </c>
      <c r="M55">
        <v>139071</v>
      </c>
      <c r="N55">
        <v>139121</v>
      </c>
      <c r="O55">
        <v>139139</v>
      </c>
      <c r="P55">
        <v>139378</v>
      </c>
      <c r="Q55">
        <v>139360</v>
      </c>
      <c r="R55">
        <v>221143</v>
      </c>
      <c r="S55">
        <v>221150</v>
      </c>
      <c r="T55">
        <v>220988</v>
      </c>
      <c r="U55">
        <v>221010</v>
      </c>
      <c r="V55">
        <v>214403</v>
      </c>
      <c r="W55">
        <v>214791</v>
      </c>
      <c r="X55">
        <v>215871</v>
      </c>
      <c r="Y55">
        <v>215343</v>
      </c>
      <c r="Z55">
        <v>294066</v>
      </c>
      <c r="AA55">
        <v>294017</v>
      </c>
      <c r="AB55">
        <v>1359.66</v>
      </c>
      <c r="AC55">
        <v>33818.109400000001</v>
      </c>
      <c r="AD55">
        <v>6</v>
      </c>
      <c r="AE55">
        <v>43.493699999999997</v>
      </c>
      <c r="AF55">
        <v>43.493699999999997</v>
      </c>
      <c r="AG55">
        <v>43.493699999999997</v>
      </c>
      <c r="AH55">
        <v>43.493699999999997</v>
      </c>
      <c r="AI55">
        <v>43.493699999999997</v>
      </c>
      <c r="AJ55">
        <v>43.493699999999997</v>
      </c>
      <c r="AK55">
        <v>43.493699999999997</v>
      </c>
      <c r="AL55">
        <v>1258.3984</v>
      </c>
      <c r="AM55">
        <v>1169.4889000000001</v>
      </c>
      <c r="AN55">
        <v>1127</v>
      </c>
      <c r="AO55">
        <v>877.55550000000005</v>
      </c>
      <c r="AP55">
        <v>1103.8480999999999</v>
      </c>
      <c r="AQ55">
        <v>1043.6862000000001</v>
      </c>
      <c r="AR55">
        <v>1012.1193</v>
      </c>
      <c r="AS55">
        <v>980.60640000000001</v>
      </c>
      <c r="AT55">
        <v>949.00210000000004</v>
      </c>
      <c r="AU55">
        <v>930.70920000000001</v>
      </c>
      <c r="AV55">
        <v>912.55550000000005</v>
      </c>
      <c r="AW55">
        <v>890.94420000000002</v>
      </c>
      <c r="AX55">
        <v>15.8</v>
      </c>
      <c r="AY55">
        <v>17.8</v>
      </c>
      <c r="AZ55">
        <v>32.236899999999999</v>
      </c>
      <c r="BA55">
        <v>19.161999999999999</v>
      </c>
      <c r="BB55">
        <v>11.3401</v>
      </c>
      <c r="BC55">
        <v>8.0361999999999991</v>
      </c>
      <c r="BD55">
        <v>5.9897</v>
      </c>
      <c r="BE55">
        <v>4.7396000000000003</v>
      </c>
      <c r="BF55">
        <v>3.8140000000000001</v>
      </c>
      <c r="BG55">
        <v>3.3331</v>
      </c>
      <c r="BH55">
        <v>3.3641000000000001</v>
      </c>
      <c r="BI55">
        <v>63.45</v>
      </c>
      <c r="BJ55">
        <v>83.52</v>
      </c>
      <c r="BK55">
        <v>110.75</v>
      </c>
      <c r="BL55">
        <v>138.82</v>
      </c>
      <c r="BM55">
        <v>160.69999999999999</v>
      </c>
      <c r="BN55">
        <v>200.67</v>
      </c>
      <c r="BO55">
        <v>216.6</v>
      </c>
      <c r="BP55">
        <v>271.20999999999998</v>
      </c>
      <c r="BQ55">
        <v>279.16000000000003</v>
      </c>
      <c r="BR55">
        <v>349.19</v>
      </c>
      <c r="BS55">
        <v>345.36</v>
      </c>
      <c r="BT55">
        <v>432.86</v>
      </c>
      <c r="BU55">
        <v>397.44</v>
      </c>
      <c r="BV55">
        <v>504</v>
      </c>
      <c r="BW55">
        <v>51.6</v>
      </c>
      <c r="BX55">
        <v>43.5</v>
      </c>
      <c r="BY55">
        <v>55.044199999999996</v>
      </c>
      <c r="BZ55">
        <v>-1.0857140000000001</v>
      </c>
      <c r="CA55">
        <v>-1.0207999999999999</v>
      </c>
      <c r="CB55">
        <v>6.1996000000000002</v>
      </c>
      <c r="CC55">
        <v>2.8549000000000002</v>
      </c>
      <c r="CD55">
        <v>-1.0207999999999999</v>
      </c>
      <c r="CE55">
        <v>6112675</v>
      </c>
      <c r="CF55">
        <v>2</v>
      </c>
      <c r="CI55">
        <v>4.7035999999999998</v>
      </c>
      <c r="CJ55">
        <v>9.3786000000000005</v>
      </c>
      <c r="CK55">
        <v>12.1393</v>
      </c>
      <c r="CL55">
        <v>16.305</v>
      </c>
      <c r="CM55">
        <v>18.578600000000002</v>
      </c>
      <c r="CN55">
        <v>23.8</v>
      </c>
      <c r="CO55">
        <v>4.8681999999999999</v>
      </c>
      <c r="CP55">
        <v>9.4776000000000007</v>
      </c>
      <c r="CQ55">
        <v>12.6165</v>
      </c>
      <c r="CR55">
        <v>19.7</v>
      </c>
      <c r="CS55">
        <v>19.647099999999998</v>
      </c>
      <c r="CT55">
        <v>24.307099999999998</v>
      </c>
      <c r="CU55">
        <v>24.924399999999999</v>
      </c>
      <c r="CV55">
        <v>24.992899999999999</v>
      </c>
      <c r="CW55">
        <v>25.0016</v>
      </c>
      <c r="CX55">
        <v>17.992599999999999</v>
      </c>
      <c r="CY55">
        <v>18.2361</v>
      </c>
      <c r="CZ55">
        <v>17.894300000000001</v>
      </c>
      <c r="DB55">
        <v>21480</v>
      </c>
      <c r="DC55">
        <v>882</v>
      </c>
      <c r="DD55">
        <v>18</v>
      </c>
      <c r="DF55" t="s">
        <v>491</v>
      </c>
      <c r="DG55">
        <v>330</v>
      </c>
      <c r="DH55">
        <v>1081</v>
      </c>
      <c r="DI55">
        <v>8</v>
      </c>
      <c r="DJ55">
        <v>9</v>
      </c>
      <c r="DK55">
        <v>40</v>
      </c>
      <c r="DL55">
        <v>37.333336000000003</v>
      </c>
      <c r="DM55">
        <v>-1.0857140000000001</v>
      </c>
      <c r="DN55">
        <v>1928.9142999999999</v>
      </c>
      <c r="DO55">
        <v>1850.6215</v>
      </c>
      <c r="DP55">
        <v>1611.0857000000001</v>
      </c>
      <c r="DQ55">
        <v>1600.7572</v>
      </c>
      <c r="DR55">
        <v>1456.8143</v>
      </c>
      <c r="DS55">
        <v>1421.4070999999999</v>
      </c>
      <c r="DT55">
        <v>1323.7</v>
      </c>
      <c r="DU55">
        <v>61.079300000000003</v>
      </c>
      <c r="DV55">
        <v>64.08</v>
      </c>
      <c r="DW55">
        <v>60.189300000000003</v>
      </c>
      <c r="DX55">
        <v>71.652900000000002</v>
      </c>
      <c r="DY55">
        <v>65.822100000000006</v>
      </c>
      <c r="DZ55">
        <v>62.11</v>
      </c>
      <c r="EA55">
        <v>45.612900000000003</v>
      </c>
      <c r="EB55">
        <v>32.236899999999999</v>
      </c>
      <c r="EC55">
        <v>19.161999999999999</v>
      </c>
      <c r="ED55">
        <v>11.3401</v>
      </c>
      <c r="EE55">
        <v>8.0361999999999991</v>
      </c>
      <c r="EF55">
        <v>5.9897</v>
      </c>
      <c r="EG55">
        <v>4.7396000000000003</v>
      </c>
      <c r="EH55">
        <v>3.8140000000000001</v>
      </c>
      <c r="EI55">
        <v>3.3331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7.7618999999999994E-2</v>
      </c>
      <c r="EY55">
        <v>6.2836000000000003E-2</v>
      </c>
      <c r="EZ55">
        <v>4.8887E-2</v>
      </c>
      <c r="FA55">
        <v>1.5240999999999999E-2</v>
      </c>
      <c r="FB55">
        <v>1.6891E-2</v>
      </c>
      <c r="FC55">
        <v>2.6932999999999999E-2</v>
      </c>
      <c r="FD55">
        <v>2.4346E-2</v>
      </c>
      <c r="FE55">
        <v>-9.9999999999999995E-7</v>
      </c>
      <c r="FF55">
        <v>6.9999999999999999E-6</v>
      </c>
      <c r="FG55">
        <v>2.3E-5</v>
      </c>
      <c r="FH55">
        <v>5.0000000000000002E-5</v>
      </c>
      <c r="FI55">
        <v>3.1000000000000001E-5</v>
      </c>
      <c r="FJ55">
        <v>1.781E-3</v>
      </c>
      <c r="FK55">
        <v>1.5950000000000001E-3</v>
      </c>
      <c r="FL55">
        <v>8.5741999999999999E-2</v>
      </c>
      <c r="FM55">
        <v>8.1550999999999998E-2</v>
      </c>
      <c r="FN55">
        <v>7.9867999999999995E-2</v>
      </c>
      <c r="FO55">
        <v>7.6642000000000002E-2</v>
      </c>
      <c r="FP55">
        <v>8.3269999999999997E-2</v>
      </c>
      <c r="FQ55">
        <v>0.114874</v>
      </c>
      <c r="FR55">
        <v>0.10491</v>
      </c>
      <c r="FS55">
        <v>-0.21044299999999999</v>
      </c>
      <c r="FT55">
        <v>-0.207181</v>
      </c>
      <c r="FU55">
        <v>-0.20538000000000001</v>
      </c>
      <c r="FV55">
        <v>-0.20480400000000001</v>
      </c>
      <c r="FW55">
        <v>-0.20852200000000001</v>
      </c>
      <c r="FX55">
        <v>-0.21990999999999999</v>
      </c>
      <c r="FY55">
        <v>-0.21174399999999999</v>
      </c>
      <c r="FZ55">
        <v>-1.4114819999999999</v>
      </c>
      <c r="GA55">
        <v>-1.3800049999999999</v>
      </c>
      <c r="GB55">
        <v>-1.3627130000000001</v>
      </c>
      <c r="GC55">
        <v>-1.357264</v>
      </c>
      <c r="GD55">
        <v>-1.395481</v>
      </c>
      <c r="GE55">
        <v>-1.5070380000000001</v>
      </c>
      <c r="GF55">
        <v>-1.4281900000000001</v>
      </c>
      <c r="GG55">
        <v>-0.32298100000000002</v>
      </c>
      <c r="GH55">
        <v>-0.29508200000000001</v>
      </c>
      <c r="GI55">
        <v>-0.28325899999999998</v>
      </c>
      <c r="GJ55">
        <v>-0.28105000000000002</v>
      </c>
      <c r="GK55">
        <v>-0.31482700000000002</v>
      </c>
      <c r="GL55">
        <v>-0.46805999999999998</v>
      </c>
      <c r="GM55">
        <v>-0.38495200000000002</v>
      </c>
      <c r="GN55">
        <v>-0.41828199999999999</v>
      </c>
      <c r="GO55">
        <v>-0.38451000000000002</v>
      </c>
      <c r="GP55">
        <v>-0.36612600000000001</v>
      </c>
      <c r="GQ55">
        <v>-0.36030600000000002</v>
      </c>
      <c r="GR55">
        <v>-0.39713399999999999</v>
      </c>
      <c r="GS55">
        <v>-0.51080700000000001</v>
      </c>
      <c r="GT55">
        <v>-0.42774200000000001</v>
      </c>
      <c r="GU55">
        <v>0.41428199999999998</v>
      </c>
      <c r="GV55">
        <v>0.371112</v>
      </c>
      <c r="GW55">
        <v>0.334617</v>
      </c>
      <c r="GX55">
        <v>0.27502900000000002</v>
      </c>
      <c r="GY55">
        <v>0.46099000000000001</v>
      </c>
      <c r="GZ55">
        <v>0.38770300000000002</v>
      </c>
      <c r="HA55">
        <v>0.35791099999999998</v>
      </c>
      <c r="HB55">
        <v>-25</v>
      </c>
      <c r="HC55">
        <v>-25</v>
      </c>
      <c r="HD55">
        <v>-25</v>
      </c>
      <c r="HE55">
        <v>-25</v>
      </c>
      <c r="HF55">
        <v>-15</v>
      </c>
      <c r="HG55">
        <v>-10</v>
      </c>
      <c r="HH55">
        <v>10</v>
      </c>
      <c r="HI55">
        <v>-1.34005</v>
      </c>
      <c r="HJ55">
        <v>-1.3214999999999999</v>
      </c>
      <c r="HK55">
        <v>-1.3119259999999999</v>
      </c>
      <c r="HL55">
        <v>-1.308851</v>
      </c>
      <c r="HM55">
        <v>-1.331019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736.90300000000002</v>
      </c>
      <c r="HX55">
        <v>0</v>
      </c>
      <c r="HZ55">
        <v>736.63300000000004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760.12300000000005</v>
      </c>
      <c r="IJ55">
        <v>0</v>
      </c>
      <c r="IL55">
        <v>760.37400000000002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771.52700000000004</v>
      </c>
      <c r="IV55">
        <v>0</v>
      </c>
      <c r="IX55">
        <v>771.64300000000003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776.57600000000002</v>
      </c>
      <c r="JH55">
        <v>0</v>
      </c>
      <c r="JJ55">
        <v>776.32600000000002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746.07500000000005</v>
      </c>
      <c r="JT55">
        <v>0</v>
      </c>
      <c r="JV55">
        <v>746.25199999999995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708.68499999999995</v>
      </c>
      <c r="KF55">
        <v>0.10199999999999999</v>
      </c>
      <c r="KH55">
        <v>708.76099999999997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760.14300000000003</v>
      </c>
      <c r="KR55">
        <v>2.5000000000000001E-2</v>
      </c>
      <c r="KT55">
        <v>760.21900000000005</v>
      </c>
      <c r="KU55">
        <v>2.5000000000000001E-2</v>
      </c>
      <c r="KV55">
        <v>165.3889699106</v>
      </c>
      <c r="KW55">
        <v>150.92003394649998</v>
      </c>
      <c r="KX55">
        <v>128.6741926876</v>
      </c>
      <c r="KY55">
        <v>122.68523332240001</v>
      </c>
      <c r="KZ55">
        <v>121.308926761</v>
      </c>
      <c r="LA55">
        <v>163.28271920539999</v>
      </c>
      <c r="LB55">
        <v>138.86936700000001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-22.342855999999998</v>
      </c>
      <c r="LI55">
        <v>-5.3782975999999989</v>
      </c>
      <c r="LJ55">
        <v>-109.55640987599999</v>
      </c>
      <c r="LK55">
        <v>-86.723654214999996</v>
      </c>
      <c r="LL55">
        <v>-66.650292830000012</v>
      </c>
      <c r="LM55">
        <v>-20.753923823999997</v>
      </c>
      <c r="LN55">
        <v>-23.614329481999999</v>
      </c>
      <c r="LO55">
        <v>-43.273089132000003</v>
      </c>
      <c r="LP55">
        <v>-37.048676790000002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33.501249999999999</v>
      </c>
      <c r="LY55">
        <v>33.037499999999994</v>
      </c>
      <c r="LZ55">
        <v>32.79815</v>
      </c>
      <c r="MA55">
        <v>32.721274999999999</v>
      </c>
      <c r="MB55">
        <v>19.965284999999998</v>
      </c>
      <c r="MC55">
        <v>0</v>
      </c>
      <c r="MD55">
        <v>0</v>
      </c>
      <c r="ME55">
        <v>-19.727453393300003</v>
      </c>
      <c r="MF55">
        <v>-18.908854560000002</v>
      </c>
      <c r="MG55">
        <v>-17.049160928700001</v>
      </c>
      <c r="MH55">
        <v>-20.138047545000003</v>
      </c>
      <c r="MI55">
        <v>-20.722574276700005</v>
      </c>
      <c r="MJ55">
        <v>-29.0712066</v>
      </c>
      <c r="MK55">
        <v>-17.558777080800002</v>
      </c>
      <c r="ML55">
        <v>69.60635664130001</v>
      </c>
      <c r="MM55">
        <v>78.325025171499988</v>
      </c>
      <c r="MN55">
        <v>77.772888928899974</v>
      </c>
      <c r="MO55">
        <v>114.51453695340001</v>
      </c>
      <c r="MP55">
        <v>96.937308002299986</v>
      </c>
      <c r="MQ55">
        <v>68.59556747340001</v>
      </c>
      <c r="MR55">
        <v>78.883615529200014</v>
      </c>
    </row>
    <row r="56" spans="1:356" x14ac:dyDescent="0.25">
      <c r="A56">
        <v>364</v>
      </c>
      <c r="B56" t="s">
        <v>437</v>
      </c>
      <c r="C56" s="3">
        <v>42879.273020833331</v>
      </c>
      <c r="D56">
        <v>76.024199999999993</v>
      </c>
      <c r="E56">
        <v>81.327600000000004</v>
      </c>
      <c r="F56">
        <v>37</v>
      </c>
      <c r="G56">
        <v>89</v>
      </c>
      <c r="H56">
        <v>1.5988</v>
      </c>
      <c r="I56">
        <v>672.17499999999995</v>
      </c>
      <c r="J56">
        <v>18990</v>
      </c>
      <c r="K56">
        <v>29</v>
      </c>
      <c r="L56">
        <v>139022</v>
      </c>
      <c r="M56">
        <v>139071</v>
      </c>
      <c r="N56">
        <v>139121</v>
      </c>
      <c r="O56">
        <v>139139</v>
      </c>
      <c r="P56">
        <v>139378</v>
      </c>
      <c r="Q56">
        <v>139360</v>
      </c>
      <c r="R56">
        <v>221143</v>
      </c>
      <c r="S56">
        <v>221150</v>
      </c>
      <c r="T56">
        <v>220988</v>
      </c>
      <c r="U56">
        <v>221010</v>
      </c>
      <c r="V56">
        <v>214403</v>
      </c>
      <c r="W56">
        <v>214791</v>
      </c>
      <c r="X56">
        <v>215871</v>
      </c>
      <c r="Y56">
        <v>215343</v>
      </c>
      <c r="Z56">
        <v>294066</v>
      </c>
      <c r="AA56">
        <v>294017</v>
      </c>
      <c r="AB56">
        <v>1359.66</v>
      </c>
      <c r="AC56">
        <v>33837.640599999999</v>
      </c>
      <c r="AD56">
        <v>6</v>
      </c>
      <c r="AE56">
        <v>44.235100000000003</v>
      </c>
      <c r="AF56">
        <v>44.235100000000003</v>
      </c>
      <c r="AG56">
        <v>44.235100000000003</v>
      </c>
      <c r="AH56">
        <v>44.235100000000003</v>
      </c>
      <c r="AI56">
        <v>44.235100000000003</v>
      </c>
      <c r="AJ56">
        <v>44.235100000000003</v>
      </c>
      <c r="AK56">
        <v>44.235100000000003</v>
      </c>
      <c r="AL56">
        <v>1256.0546999999999</v>
      </c>
      <c r="AM56">
        <v>1166.3155999999999</v>
      </c>
      <c r="AN56">
        <v>1127</v>
      </c>
      <c r="AO56">
        <v>879.83090000000004</v>
      </c>
      <c r="AP56">
        <v>1101.7318</v>
      </c>
      <c r="AQ56">
        <v>1042.6919</v>
      </c>
      <c r="AR56">
        <v>1011.7335</v>
      </c>
      <c r="AS56">
        <v>980.63890000000004</v>
      </c>
      <c r="AT56">
        <v>949.64</v>
      </c>
      <c r="AU56">
        <v>931.75800000000004</v>
      </c>
      <c r="AV56">
        <v>914.17560000000003</v>
      </c>
      <c r="AW56">
        <v>892.49779999999998</v>
      </c>
      <c r="AX56">
        <v>16</v>
      </c>
      <c r="AY56">
        <v>17.8</v>
      </c>
      <c r="AZ56">
        <v>32.442399999999999</v>
      </c>
      <c r="BA56">
        <v>19.204000000000001</v>
      </c>
      <c r="BB56">
        <v>11.268700000000001</v>
      </c>
      <c r="BC56">
        <v>7.9851999999999999</v>
      </c>
      <c r="BD56">
        <v>5.9692999999999996</v>
      </c>
      <c r="BE56">
        <v>4.7359999999999998</v>
      </c>
      <c r="BF56">
        <v>3.8</v>
      </c>
      <c r="BG56">
        <v>3.3355999999999999</v>
      </c>
      <c r="BH56">
        <v>3.3662000000000001</v>
      </c>
      <c r="BI56">
        <v>64.23</v>
      </c>
      <c r="BJ56">
        <v>83.78</v>
      </c>
      <c r="BK56">
        <v>111.88</v>
      </c>
      <c r="BL56">
        <v>139.34</v>
      </c>
      <c r="BM56">
        <v>161.76</v>
      </c>
      <c r="BN56">
        <v>202.85</v>
      </c>
      <c r="BO56">
        <v>218.35</v>
      </c>
      <c r="BP56">
        <v>272.60000000000002</v>
      </c>
      <c r="BQ56">
        <v>280.95999999999998</v>
      </c>
      <c r="BR56">
        <v>352.28</v>
      </c>
      <c r="BS56">
        <v>346.99</v>
      </c>
      <c r="BT56">
        <v>439.01</v>
      </c>
      <c r="BU56">
        <v>399.88</v>
      </c>
      <c r="BV56">
        <v>508.16</v>
      </c>
      <c r="BW56">
        <v>50.9</v>
      </c>
      <c r="BX56">
        <v>43.3</v>
      </c>
      <c r="BY56">
        <v>55.763599999999997</v>
      </c>
      <c r="BZ56">
        <v>-19.814285000000002</v>
      </c>
      <c r="CA56">
        <v>-8.6097000000000001</v>
      </c>
      <c r="CB56">
        <v>12.7692</v>
      </c>
      <c r="CC56">
        <v>5.5464000000000002</v>
      </c>
      <c r="CD56">
        <v>-8.6097000000000001</v>
      </c>
      <c r="CE56">
        <v>6111202</v>
      </c>
      <c r="CF56">
        <v>1</v>
      </c>
      <c r="CI56">
        <v>4.6893000000000002</v>
      </c>
      <c r="CJ56">
        <v>9.5607000000000006</v>
      </c>
      <c r="CK56">
        <v>12.187099999999999</v>
      </c>
      <c r="CL56">
        <v>16.2636</v>
      </c>
      <c r="CM56">
        <v>18.620699999999999</v>
      </c>
      <c r="CN56">
        <v>23.678599999999999</v>
      </c>
      <c r="CO56">
        <v>4.8247</v>
      </c>
      <c r="CP56">
        <v>9.4541000000000004</v>
      </c>
      <c r="CQ56">
        <v>12.576499999999999</v>
      </c>
      <c r="CR56">
        <v>18.712900000000001</v>
      </c>
      <c r="CS56">
        <v>19.475300000000001</v>
      </c>
      <c r="CT56">
        <v>24.4847</v>
      </c>
      <c r="CU56">
        <v>24.908999999999999</v>
      </c>
      <c r="CV56">
        <v>24.973600000000001</v>
      </c>
      <c r="CW56">
        <v>24.941199999999998</v>
      </c>
      <c r="CX56">
        <v>18.069700000000001</v>
      </c>
      <c r="CY56">
        <v>18.195599999999999</v>
      </c>
      <c r="CZ56">
        <v>18.2972</v>
      </c>
      <c r="DB56">
        <v>21480</v>
      </c>
      <c r="DC56">
        <v>883</v>
      </c>
      <c r="DD56">
        <v>1</v>
      </c>
      <c r="DF56" t="s">
        <v>491</v>
      </c>
      <c r="DG56">
        <v>330</v>
      </c>
      <c r="DH56">
        <v>1081</v>
      </c>
      <c r="DI56">
        <v>8</v>
      </c>
      <c r="DJ56">
        <v>9</v>
      </c>
      <c r="DK56">
        <v>40</v>
      </c>
      <c r="DL56">
        <v>36.5</v>
      </c>
      <c r="DM56">
        <v>-19.814285000000002</v>
      </c>
      <c r="DN56">
        <v>1983.9429</v>
      </c>
      <c r="DO56">
        <v>1887.5714</v>
      </c>
      <c r="DP56">
        <v>1607.8214</v>
      </c>
      <c r="DQ56">
        <v>1581.4784999999999</v>
      </c>
      <c r="DR56">
        <v>1441.2357</v>
      </c>
      <c r="DS56">
        <v>1441.8857</v>
      </c>
      <c r="DT56">
        <v>1282.5358000000001</v>
      </c>
      <c r="DU56">
        <v>61.94</v>
      </c>
      <c r="DV56">
        <v>65.968599999999995</v>
      </c>
      <c r="DW56">
        <v>61.007100000000001</v>
      </c>
      <c r="DX56">
        <v>70.141400000000004</v>
      </c>
      <c r="DY56">
        <v>64.885000000000005</v>
      </c>
      <c r="DZ56">
        <v>59.257100000000001</v>
      </c>
      <c r="EA56">
        <v>38.965699999999998</v>
      </c>
      <c r="EB56">
        <v>32.442399999999999</v>
      </c>
      <c r="EC56">
        <v>19.204000000000001</v>
      </c>
      <c r="ED56">
        <v>11.268700000000001</v>
      </c>
      <c r="EE56">
        <v>7.9851999999999999</v>
      </c>
      <c r="EF56">
        <v>5.9692999999999996</v>
      </c>
      <c r="EG56">
        <v>4.7359999999999998</v>
      </c>
      <c r="EH56">
        <v>3.8</v>
      </c>
      <c r="EI56">
        <v>3.3355999999999999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7.9654000000000003E-2</v>
      </c>
      <c r="EY56">
        <v>6.4949999999999994E-2</v>
      </c>
      <c r="EZ56">
        <v>5.0034000000000002E-2</v>
      </c>
      <c r="FA56">
        <v>1.6143000000000001E-2</v>
      </c>
      <c r="FB56">
        <v>1.7971000000000001E-2</v>
      </c>
      <c r="FC56">
        <v>2.8376999999999999E-2</v>
      </c>
      <c r="FD56">
        <v>2.5739000000000001E-2</v>
      </c>
      <c r="FE56">
        <v>-9.9999999999999995E-7</v>
      </c>
      <c r="FF56">
        <v>6.0000000000000002E-6</v>
      </c>
      <c r="FG56">
        <v>2.3E-5</v>
      </c>
      <c r="FH56">
        <v>5.1E-5</v>
      </c>
      <c r="FI56">
        <v>3.1000000000000001E-5</v>
      </c>
      <c r="FJ56">
        <v>1.4790000000000001E-3</v>
      </c>
      <c r="FK56">
        <v>1.3979999999999999E-3</v>
      </c>
      <c r="FL56">
        <v>8.5736000000000007E-2</v>
      </c>
      <c r="FM56">
        <v>8.1547999999999995E-2</v>
      </c>
      <c r="FN56">
        <v>7.9867999999999995E-2</v>
      </c>
      <c r="FO56">
        <v>7.6642000000000002E-2</v>
      </c>
      <c r="FP56">
        <v>8.3267999999999995E-2</v>
      </c>
      <c r="FQ56">
        <v>0.114853</v>
      </c>
      <c r="FR56">
        <v>0.104951</v>
      </c>
      <c r="FS56">
        <v>-0.21051500000000001</v>
      </c>
      <c r="FT56">
        <v>-0.20723</v>
      </c>
      <c r="FU56">
        <v>-0.205399</v>
      </c>
      <c r="FV56">
        <v>-0.204818</v>
      </c>
      <c r="FW56">
        <v>-0.20855699999999999</v>
      </c>
      <c r="FX56">
        <v>-0.21993399999999999</v>
      </c>
      <c r="FY56">
        <v>-0.211505</v>
      </c>
      <c r="FZ56">
        <v>-1.411958</v>
      </c>
      <c r="GA56">
        <v>-1.3802589999999999</v>
      </c>
      <c r="GB56">
        <v>-1.3626860000000001</v>
      </c>
      <c r="GC56">
        <v>-1.3571930000000001</v>
      </c>
      <c r="GD56">
        <v>-1.3956029999999999</v>
      </c>
      <c r="GE56">
        <v>-1.5051369999999999</v>
      </c>
      <c r="GF56">
        <v>-1.4239219999999999</v>
      </c>
      <c r="GG56">
        <v>-0.32287300000000002</v>
      </c>
      <c r="GH56">
        <v>-0.295043</v>
      </c>
      <c r="GI56">
        <v>-0.28329599999999999</v>
      </c>
      <c r="GJ56">
        <v>-0.28109899999999999</v>
      </c>
      <c r="GK56">
        <v>-0.31482500000000002</v>
      </c>
      <c r="GL56">
        <v>-0.46779900000000002</v>
      </c>
      <c r="GM56">
        <v>-0.38559100000000002</v>
      </c>
      <c r="GN56">
        <v>-0.418819</v>
      </c>
      <c r="GO56">
        <v>-0.38478000000000001</v>
      </c>
      <c r="GP56">
        <v>-0.36609799999999998</v>
      </c>
      <c r="GQ56">
        <v>-0.360234</v>
      </c>
      <c r="GR56">
        <v>-0.39726899999999998</v>
      </c>
      <c r="GS56">
        <v>-0.51176100000000002</v>
      </c>
      <c r="GT56">
        <v>-0.425927</v>
      </c>
      <c r="GU56">
        <v>0.41425200000000001</v>
      </c>
      <c r="GV56">
        <v>0.37088399999999999</v>
      </c>
      <c r="GW56">
        <v>0.334617</v>
      </c>
      <c r="GX56">
        <v>0.27507599999999999</v>
      </c>
      <c r="GY56">
        <v>0.46134399999999998</v>
      </c>
      <c r="GZ56">
        <v>0.38804699999999998</v>
      </c>
      <c r="HA56">
        <v>0.35804799999999998</v>
      </c>
      <c r="HB56">
        <v>-25</v>
      </c>
      <c r="HC56">
        <v>-25</v>
      </c>
      <c r="HD56">
        <v>-25</v>
      </c>
      <c r="HE56">
        <v>-25</v>
      </c>
      <c r="HF56">
        <v>-15</v>
      </c>
      <c r="HG56">
        <v>-20</v>
      </c>
      <c r="HH56">
        <v>20</v>
      </c>
      <c r="HI56">
        <v>-1.340347</v>
      </c>
      <c r="HJ56">
        <v>-1.3217920000000001</v>
      </c>
      <c r="HK56">
        <v>-1.312217</v>
      </c>
      <c r="HL56">
        <v>-1.3091440000000001</v>
      </c>
      <c r="HM56">
        <v>-1.3313159999999999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736.90300000000002</v>
      </c>
      <c r="HX56">
        <v>0</v>
      </c>
      <c r="HZ56">
        <v>736.63300000000004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760.12300000000005</v>
      </c>
      <c r="IJ56">
        <v>0</v>
      </c>
      <c r="IL56">
        <v>760.37400000000002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771.52700000000004</v>
      </c>
      <c r="IV56">
        <v>0</v>
      </c>
      <c r="IX56">
        <v>771.64300000000003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776.57600000000002</v>
      </c>
      <c r="JH56">
        <v>0</v>
      </c>
      <c r="JJ56">
        <v>776.32600000000002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746.07500000000005</v>
      </c>
      <c r="JT56">
        <v>0</v>
      </c>
      <c r="JV56">
        <v>746.25199999999995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708.68499999999995</v>
      </c>
      <c r="KF56">
        <v>0.10199999999999999</v>
      </c>
      <c r="KH56">
        <v>708.76099999999997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760.14300000000003</v>
      </c>
      <c r="KR56">
        <v>2.5000000000000001E-2</v>
      </c>
      <c r="KT56">
        <v>760.21900000000005</v>
      </c>
      <c r="KU56">
        <v>2.5000000000000001E-2</v>
      </c>
      <c r="KV56">
        <v>170.09532847440002</v>
      </c>
      <c r="KW56">
        <v>153.9276725272</v>
      </c>
      <c r="KX56">
        <v>128.4134795752</v>
      </c>
      <c r="KY56">
        <v>121.207675197</v>
      </c>
      <c r="KZ56">
        <v>120.00881426759999</v>
      </c>
      <c r="LA56">
        <v>165.6048983021</v>
      </c>
      <c r="LB56">
        <v>134.60341474580002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-22.345294399999997</v>
      </c>
      <c r="LI56">
        <v>-5.3722269999999996</v>
      </c>
      <c r="LJ56">
        <v>-112.46669057400001</v>
      </c>
      <c r="LK56">
        <v>-89.656103603999995</v>
      </c>
      <c r="LL56">
        <v>-68.211973102000002</v>
      </c>
      <c r="LM56">
        <v>-21.978383442000002</v>
      </c>
      <c r="LN56">
        <v>-25.123645205999996</v>
      </c>
      <c r="LO56">
        <v>-44.937370272000003</v>
      </c>
      <c r="LP56">
        <v>-38.640971313999998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33.508674999999997</v>
      </c>
      <c r="LY56">
        <v>33.044800000000002</v>
      </c>
      <c r="LZ56">
        <v>32.805425</v>
      </c>
      <c r="MA56">
        <v>32.7286</v>
      </c>
      <c r="MB56">
        <v>19.969739999999998</v>
      </c>
      <c r="MC56">
        <v>0</v>
      </c>
      <c r="MD56">
        <v>0</v>
      </c>
      <c r="ME56">
        <v>-19.998753620000002</v>
      </c>
      <c r="MF56">
        <v>-19.463573649799997</v>
      </c>
      <c r="MG56">
        <v>-17.2830674016</v>
      </c>
      <c r="MH56">
        <v>-19.716677398600002</v>
      </c>
      <c r="MI56">
        <v>-20.427420125000005</v>
      </c>
      <c r="MJ56">
        <v>-27.720412122900001</v>
      </c>
      <c r="MK56">
        <v>-15.024823228700001</v>
      </c>
      <c r="ML56">
        <v>71.138559280400003</v>
      </c>
      <c r="MM56">
        <v>77.852795273400005</v>
      </c>
      <c r="MN56">
        <v>75.723864071599991</v>
      </c>
      <c r="MO56">
        <v>112.24121435639999</v>
      </c>
      <c r="MP56">
        <v>94.427488936599985</v>
      </c>
      <c r="MQ56">
        <v>70.601821507199986</v>
      </c>
      <c r="MR56">
        <v>75.565393203100015</v>
      </c>
    </row>
    <row r="57" spans="1:356" x14ac:dyDescent="0.25">
      <c r="A57">
        <v>364</v>
      </c>
      <c r="B57" t="s">
        <v>438</v>
      </c>
      <c r="C57" s="3">
        <v>42879.274212962962</v>
      </c>
      <c r="D57">
        <v>76.208500000000001</v>
      </c>
      <c r="E57">
        <v>81.644900000000007</v>
      </c>
      <c r="F57">
        <v>12</v>
      </c>
      <c r="G57">
        <v>89</v>
      </c>
      <c r="H57">
        <v>1.5988</v>
      </c>
      <c r="I57">
        <v>669.63760000000002</v>
      </c>
      <c r="J57">
        <v>18918</v>
      </c>
      <c r="K57">
        <v>29</v>
      </c>
      <c r="L57">
        <v>139022</v>
      </c>
      <c r="M57">
        <v>139071</v>
      </c>
      <c r="N57">
        <v>139121</v>
      </c>
      <c r="O57">
        <v>139139</v>
      </c>
      <c r="P57">
        <v>139378</v>
      </c>
      <c r="Q57">
        <v>139360</v>
      </c>
      <c r="R57">
        <v>221143</v>
      </c>
      <c r="S57">
        <v>221150</v>
      </c>
      <c r="T57">
        <v>220988</v>
      </c>
      <c r="U57">
        <v>221010</v>
      </c>
      <c r="V57">
        <v>214403</v>
      </c>
      <c r="W57">
        <v>214791</v>
      </c>
      <c r="X57">
        <v>215871</v>
      </c>
      <c r="Y57">
        <v>215343</v>
      </c>
      <c r="Z57">
        <v>294066</v>
      </c>
      <c r="AA57">
        <v>294017</v>
      </c>
      <c r="AB57">
        <v>1359.66</v>
      </c>
      <c r="AC57">
        <v>33857.175799999997</v>
      </c>
      <c r="AD57">
        <v>6</v>
      </c>
      <c r="AE57">
        <v>44.973799999999997</v>
      </c>
      <c r="AF57">
        <v>44.973799999999997</v>
      </c>
      <c r="AG57">
        <v>44.973799999999997</v>
      </c>
      <c r="AH57">
        <v>44.973799999999997</v>
      </c>
      <c r="AI57">
        <v>44.973799999999997</v>
      </c>
      <c r="AJ57">
        <v>44.973799999999997</v>
      </c>
      <c r="AK57">
        <v>44.973799999999997</v>
      </c>
      <c r="AL57">
        <v>1246.6796999999999</v>
      </c>
      <c r="AM57">
        <v>1165.5277000000001</v>
      </c>
      <c r="AN57">
        <v>1124.3334</v>
      </c>
      <c r="AO57">
        <v>876.32979999999998</v>
      </c>
      <c r="AP57">
        <v>1099.7271000000001</v>
      </c>
      <c r="AQ57">
        <v>1039.8676</v>
      </c>
      <c r="AR57">
        <v>1008.704</v>
      </c>
      <c r="AS57">
        <v>977.31269999999995</v>
      </c>
      <c r="AT57">
        <v>946.13009999999997</v>
      </c>
      <c r="AU57">
        <v>927.95540000000005</v>
      </c>
      <c r="AV57">
        <v>909.80820000000006</v>
      </c>
      <c r="AW57">
        <v>887.87369999999999</v>
      </c>
      <c r="AX57">
        <v>15.8</v>
      </c>
      <c r="AY57">
        <v>18</v>
      </c>
      <c r="AZ57">
        <v>32.0884</v>
      </c>
      <c r="BA57">
        <v>19.1145</v>
      </c>
      <c r="BB57">
        <v>11.2821</v>
      </c>
      <c r="BC57">
        <v>7.9941000000000004</v>
      </c>
      <c r="BD57">
        <v>5.9414999999999996</v>
      </c>
      <c r="BE57">
        <v>4.7188999999999997</v>
      </c>
      <c r="BF57">
        <v>3.7917999999999998</v>
      </c>
      <c r="BG57">
        <v>3.3367</v>
      </c>
      <c r="BH57">
        <v>3.3611</v>
      </c>
      <c r="BI57">
        <v>63.02</v>
      </c>
      <c r="BJ57">
        <v>83.7</v>
      </c>
      <c r="BK57">
        <v>110.76</v>
      </c>
      <c r="BL57">
        <v>138.26</v>
      </c>
      <c r="BM57">
        <v>160.74</v>
      </c>
      <c r="BN57">
        <v>200.96</v>
      </c>
      <c r="BO57">
        <v>216.68</v>
      </c>
      <c r="BP57">
        <v>269.82</v>
      </c>
      <c r="BQ57">
        <v>279.54000000000002</v>
      </c>
      <c r="BR57">
        <v>349.64</v>
      </c>
      <c r="BS57">
        <v>344.68</v>
      </c>
      <c r="BT57">
        <v>437.78</v>
      </c>
      <c r="BU57">
        <v>397.11</v>
      </c>
      <c r="BV57">
        <v>506.1</v>
      </c>
      <c r="BW57">
        <v>49.8</v>
      </c>
      <c r="BX57">
        <v>43.5</v>
      </c>
      <c r="BY57">
        <v>55.796300000000002</v>
      </c>
      <c r="BZ57">
        <v>3.0857139999999998</v>
      </c>
      <c r="CA57">
        <v>2.9403999999999999</v>
      </c>
      <c r="CB57">
        <v>3.9087000000000001</v>
      </c>
      <c r="CC57">
        <v>3.7648999999999999</v>
      </c>
      <c r="CD57">
        <v>2.9403999999999999</v>
      </c>
      <c r="CE57">
        <v>6112675</v>
      </c>
      <c r="CF57">
        <v>2</v>
      </c>
      <c r="CI57">
        <v>4.6821000000000002</v>
      </c>
      <c r="CJ57">
        <v>9.5078999999999994</v>
      </c>
      <c r="CK57">
        <v>12.1279</v>
      </c>
      <c r="CL57">
        <v>16.369299999999999</v>
      </c>
      <c r="CM57">
        <v>18.687100000000001</v>
      </c>
      <c r="CN57">
        <v>23.800699999999999</v>
      </c>
      <c r="CO57">
        <v>4.7534999999999998</v>
      </c>
      <c r="CP57">
        <v>9.4766999999999992</v>
      </c>
      <c r="CQ57">
        <v>12.6395</v>
      </c>
      <c r="CR57">
        <v>19.320900000000002</v>
      </c>
      <c r="CS57">
        <v>19.1814</v>
      </c>
      <c r="CT57">
        <v>25.683700000000002</v>
      </c>
      <c r="CU57">
        <v>24.9695</v>
      </c>
      <c r="CV57">
        <v>24.948799999999999</v>
      </c>
      <c r="CW57">
        <v>24.981100000000001</v>
      </c>
      <c r="CX57">
        <v>18.037700000000001</v>
      </c>
      <c r="CY57">
        <v>18.147300000000001</v>
      </c>
      <c r="CZ57">
        <v>18.176200000000001</v>
      </c>
      <c r="DB57">
        <v>21480</v>
      </c>
      <c r="DC57">
        <v>883</v>
      </c>
      <c r="DD57">
        <v>2</v>
      </c>
      <c r="DF57" t="s">
        <v>491</v>
      </c>
      <c r="DG57">
        <v>330</v>
      </c>
      <c r="DH57">
        <v>1081</v>
      </c>
      <c r="DI57">
        <v>8</v>
      </c>
      <c r="DJ57">
        <v>9</v>
      </c>
      <c r="DK57">
        <v>40</v>
      </c>
      <c r="DL57">
        <v>38.5</v>
      </c>
      <c r="DM57">
        <v>3.0857139999999998</v>
      </c>
      <c r="DN57">
        <v>1937.3643</v>
      </c>
      <c r="DO57">
        <v>1874.2858000000001</v>
      </c>
      <c r="DP57">
        <v>1619.4641999999999</v>
      </c>
      <c r="DQ57">
        <v>1635.6570999999999</v>
      </c>
      <c r="DR57">
        <v>1447.5143</v>
      </c>
      <c r="DS57">
        <v>1447.6143</v>
      </c>
      <c r="DT57">
        <v>1266.6071999999999</v>
      </c>
      <c r="DU57">
        <v>59.129300000000001</v>
      </c>
      <c r="DV57">
        <v>64.7</v>
      </c>
      <c r="DW57">
        <v>61.282899999999998</v>
      </c>
      <c r="DX57">
        <v>71.936400000000006</v>
      </c>
      <c r="DY57">
        <v>68.607100000000003</v>
      </c>
      <c r="DZ57">
        <v>84.513599999999997</v>
      </c>
      <c r="EA57">
        <v>35.204999999999998</v>
      </c>
      <c r="EB57">
        <v>32.0884</v>
      </c>
      <c r="EC57">
        <v>19.1145</v>
      </c>
      <c r="ED57">
        <v>11.2821</v>
      </c>
      <c r="EE57">
        <v>7.9941000000000004</v>
      </c>
      <c r="EF57">
        <v>5.9414999999999996</v>
      </c>
      <c r="EG57">
        <v>4.7188999999999997</v>
      </c>
      <c r="EH57">
        <v>3.7917999999999998</v>
      </c>
      <c r="EI57">
        <v>3.3367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8.1056000000000003E-2</v>
      </c>
      <c r="EY57">
        <v>6.6166000000000003E-2</v>
      </c>
      <c r="EZ57">
        <v>5.0803000000000001E-2</v>
      </c>
      <c r="FA57">
        <v>1.6892999999999998E-2</v>
      </c>
      <c r="FB57">
        <v>1.8543E-2</v>
      </c>
      <c r="FC57">
        <v>2.8655E-2</v>
      </c>
      <c r="FD57">
        <v>2.6023999999999999E-2</v>
      </c>
      <c r="FE57">
        <v>-9.9999999999999995E-7</v>
      </c>
      <c r="FF57">
        <v>6.0000000000000002E-6</v>
      </c>
      <c r="FG57">
        <v>2.1999999999999999E-5</v>
      </c>
      <c r="FH57">
        <v>5.1E-5</v>
      </c>
      <c r="FI57">
        <v>3.1000000000000001E-5</v>
      </c>
      <c r="FJ57">
        <v>8.92E-4</v>
      </c>
      <c r="FK57">
        <v>9.9700000000000006E-4</v>
      </c>
      <c r="FL57">
        <v>8.5743E-2</v>
      </c>
      <c r="FM57">
        <v>8.1548999999999996E-2</v>
      </c>
      <c r="FN57">
        <v>7.9866000000000006E-2</v>
      </c>
      <c r="FO57">
        <v>7.6634999999999995E-2</v>
      </c>
      <c r="FP57">
        <v>8.3273E-2</v>
      </c>
      <c r="FQ57">
        <v>0.114869</v>
      </c>
      <c r="FR57">
        <v>0.104972</v>
      </c>
      <c r="FS57">
        <v>-0.21032600000000001</v>
      </c>
      <c r="FT57">
        <v>-0.20709</v>
      </c>
      <c r="FU57">
        <v>-0.205286</v>
      </c>
      <c r="FV57">
        <v>-0.20477100000000001</v>
      </c>
      <c r="FW57">
        <v>-0.20838499999999999</v>
      </c>
      <c r="FX57">
        <v>-0.21957699999999999</v>
      </c>
      <c r="FY57">
        <v>-0.211114</v>
      </c>
      <c r="FZ57">
        <v>-1.4116629999999999</v>
      </c>
      <c r="GA57">
        <v>-1.380409</v>
      </c>
      <c r="GB57">
        <v>-1.363076</v>
      </c>
      <c r="GC57">
        <v>-1.358481</v>
      </c>
      <c r="GD57">
        <v>-1.395456</v>
      </c>
      <c r="GE57">
        <v>-1.4997830000000001</v>
      </c>
      <c r="GF57">
        <v>-1.417999</v>
      </c>
      <c r="GG57">
        <v>-0.322714</v>
      </c>
      <c r="GH57">
        <v>-0.29477399999999998</v>
      </c>
      <c r="GI57">
        <v>-0.282974</v>
      </c>
      <c r="GJ57">
        <v>-0.28065200000000001</v>
      </c>
      <c r="GK57">
        <v>-0.31462600000000002</v>
      </c>
      <c r="GL57">
        <v>-0.46759099999999998</v>
      </c>
      <c r="GM57">
        <v>-0.38552700000000001</v>
      </c>
      <c r="GN57">
        <v>-0.41848200000000002</v>
      </c>
      <c r="GO57">
        <v>-0.38493500000000003</v>
      </c>
      <c r="GP57">
        <v>-0.36649599999999999</v>
      </c>
      <c r="GQ57">
        <v>-0.36111500000000002</v>
      </c>
      <c r="GR57">
        <v>-0.39710099999999998</v>
      </c>
      <c r="GS57">
        <v>-0.51128300000000004</v>
      </c>
      <c r="GT57">
        <v>-0.42522500000000002</v>
      </c>
      <c r="GU57">
        <v>0.414408</v>
      </c>
      <c r="GV57">
        <v>0.37075399999999997</v>
      </c>
      <c r="GW57">
        <v>0.33393499999999998</v>
      </c>
      <c r="GX57">
        <v>0.27426</v>
      </c>
      <c r="GY57">
        <v>0.46012700000000001</v>
      </c>
      <c r="GZ57">
        <v>0.38774199999999998</v>
      </c>
      <c r="HA57">
        <v>0.35761999999999999</v>
      </c>
      <c r="HB57">
        <v>-25</v>
      </c>
      <c r="HC57">
        <v>-25</v>
      </c>
      <c r="HD57">
        <v>-25</v>
      </c>
      <c r="HE57">
        <v>-25</v>
      </c>
      <c r="HF57">
        <v>-15</v>
      </c>
      <c r="HG57">
        <v>-30</v>
      </c>
      <c r="HH57">
        <v>30</v>
      </c>
      <c r="HI57">
        <v>-1.340395</v>
      </c>
      <c r="HJ57">
        <v>-1.3218350000000001</v>
      </c>
      <c r="HK57">
        <v>-1.312254</v>
      </c>
      <c r="HL57">
        <v>-1.3091839999999999</v>
      </c>
      <c r="HM57">
        <v>-1.331366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736.90300000000002</v>
      </c>
      <c r="HX57">
        <v>0</v>
      </c>
      <c r="HZ57">
        <v>736.63300000000004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760.12300000000005</v>
      </c>
      <c r="IJ57">
        <v>0</v>
      </c>
      <c r="IL57">
        <v>760.37400000000002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771.52700000000004</v>
      </c>
      <c r="IV57">
        <v>0</v>
      </c>
      <c r="IX57">
        <v>771.64300000000003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776.57600000000002</v>
      </c>
      <c r="JH57">
        <v>0</v>
      </c>
      <c r="JJ57">
        <v>776.32600000000002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746.07500000000005</v>
      </c>
      <c r="JT57">
        <v>0</v>
      </c>
      <c r="JV57">
        <v>746.25199999999995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708.68499999999995</v>
      </c>
      <c r="KF57">
        <v>0.10199999999999999</v>
      </c>
      <c r="KH57">
        <v>708.76099999999997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760.14300000000003</v>
      </c>
      <c r="KR57">
        <v>2.5000000000000001E-2</v>
      </c>
      <c r="KT57">
        <v>760.21900000000005</v>
      </c>
      <c r="KU57">
        <v>2.5000000000000001E-2</v>
      </c>
      <c r="KV57">
        <v>166.11542717489999</v>
      </c>
      <c r="KW57">
        <v>152.84613270420002</v>
      </c>
      <c r="KX57">
        <v>129.34012779720001</v>
      </c>
      <c r="KY57">
        <v>125.34858185849998</v>
      </c>
      <c r="KZ57">
        <v>120.5388583039</v>
      </c>
      <c r="LA57">
        <v>166.28600702669999</v>
      </c>
      <c r="LB57">
        <v>132.95829099839997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-22.309023199999999</v>
      </c>
      <c r="LI57">
        <v>-5.3622955999999995</v>
      </c>
      <c r="LJ57">
        <v>-114.42234446499999</v>
      </c>
      <c r="LK57">
        <v>-91.344424348000018</v>
      </c>
      <c r="LL57">
        <v>-69.278337699999994</v>
      </c>
      <c r="LM57">
        <v>-23.018102063999994</v>
      </c>
      <c r="LN57">
        <v>-25.919199744000004</v>
      </c>
      <c r="LO57">
        <v>-44.314088301000005</v>
      </c>
      <c r="LP57">
        <v>-38.315750979000001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33.509875000000001</v>
      </c>
      <c r="LY57">
        <v>33.045875000000002</v>
      </c>
      <c r="LZ57">
        <v>32.806350000000002</v>
      </c>
      <c r="MA57">
        <v>32.729599999999998</v>
      </c>
      <c r="MB57">
        <v>19.970490000000002</v>
      </c>
      <c r="MC57">
        <v>0</v>
      </c>
      <c r="MD57">
        <v>0</v>
      </c>
      <c r="ME57">
        <v>-19.081852920199999</v>
      </c>
      <c r="MF57">
        <v>-19.071877799999999</v>
      </c>
      <c r="MG57">
        <v>-17.341467344599998</v>
      </c>
      <c r="MH57">
        <v>-20.189094532800002</v>
      </c>
      <c r="MI57">
        <v>-21.585577444600002</v>
      </c>
      <c r="MJ57">
        <v>-39.517798737599996</v>
      </c>
      <c r="MK57">
        <v>-13.572478035</v>
      </c>
      <c r="ML57">
        <v>66.121104789700013</v>
      </c>
      <c r="MM57">
        <v>75.475705556199998</v>
      </c>
      <c r="MN57">
        <v>75.526672752600007</v>
      </c>
      <c r="MO57">
        <v>114.87098526169999</v>
      </c>
      <c r="MP57">
        <v>93.004571115299981</v>
      </c>
      <c r="MQ57">
        <v>60.145096788100012</v>
      </c>
      <c r="MR57">
        <v>75.707766384399974</v>
      </c>
    </row>
    <row r="58" spans="1:356" x14ac:dyDescent="0.25">
      <c r="A58">
        <v>364</v>
      </c>
      <c r="B58" t="s">
        <v>439</v>
      </c>
      <c r="C58" s="3">
        <v>42879.275682870371</v>
      </c>
      <c r="D58">
        <v>75.864999999999995</v>
      </c>
      <c r="E58">
        <v>81.647199999999998</v>
      </c>
      <c r="F58">
        <v>37</v>
      </c>
      <c r="G58">
        <v>91</v>
      </c>
      <c r="H58">
        <v>1.5988</v>
      </c>
      <c r="I58">
        <v>670.43730000000005</v>
      </c>
      <c r="J58">
        <v>18882</v>
      </c>
      <c r="K58">
        <v>29</v>
      </c>
      <c r="L58">
        <v>139022</v>
      </c>
      <c r="M58">
        <v>139071</v>
      </c>
      <c r="N58">
        <v>139121</v>
      </c>
      <c r="O58">
        <v>139139</v>
      </c>
      <c r="P58">
        <v>139378</v>
      </c>
      <c r="Q58">
        <v>139360</v>
      </c>
      <c r="R58">
        <v>221143</v>
      </c>
      <c r="S58">
        <v>221150</v>
      </c>
      <c r="T58">
        <v>220988</v>
      </c>
      <c r="U58">
        <v>221010</v>
      </c>
      <c r="V58">
        <v>214403</v>
      </c>
      <c r="W58">
        <v>214791</v>
      </c>
      <c r="X58">
        <v>215871</v>
      </c>
      <c r="Y58">
        <v>215343</v>
      </c>
      <c r="Z58">
        <v>294066</v>
      </c>
      <c r="AA58">
        <v>294017</v>
      </c>
      <c r="AB58">
        <v>1359.66</v>
      </c>
      <c r="AC58">
        <v>33876.710899999998</v>
      </c>
      <c r="AD58">
        <v>6</v>
      </c>
      <c r="AE58">
        <v>45.7134</v>
      </c>
      <c r="AF58">
        <v>45.7134</v>
      </c>
      <c r="AG58">
        <v>45.7134</v>
      </c>
      <c r="AH58">
        <v>45.7134</v>
      </c>
      <c r="AI58">
        <v>45.7134</v>
      </c>
      <c r="AJ58">
        <v>45.7134</v>
      </c>
      <c r="AK58">
        <v>45.7134</v>
      </c>
      <c r="AL58">
        <v>1256.0546999999999</v>
      </c>
      <c r="AM58">
        <v>1158.4757999999999</v>
      </c>
      <c r="AN58">
        <v>1119.5</v>
      </c>
      <c r="AO58">
        <v>869.16719999999998</v>
      </c>
      <c r="AP58">
        <v>1099.9322999999999</v>
      </c>
      <c r="AQ58">
        <v>1039.0272</v>
      </c>
      <c r="AR58">
        <v>1006.7507000000001</v>
      </c>
      <c r="AS58">
        <v>974.49109999999996</v>
      </c>
      <c r="AT58">
        <v>942.48329999999999</v>
      </c>
      <c r="AU58">
        <v>923.69820000000004</v>
      </c>
      <c r="AV58">
        <v>904.78470000000004</v>
      </c>
      <c r="AW58">
        <v>882.3768</v>
      </c>
      <c r="AX58">
        <v>15.8</v>
      </c>
      <c r="AY58">
        <v>17.8</v>
      </c>
      <c r="AZ58">
        <v>32.425699999999999</v>
      </c>
      <c r="BA58">
        <v>19.196000000000002</v>
      </c>
      <c r="BB58">
        <v>11.2232</v>
      </c>
      <c r="BC58">
        <v>7.9577</v>
      </c>
      <c r="BD58">
        <v>5.9709000000000003</v>
      </c>
      <c r="BE58">
        <v>4.726</v>
      </c>
      <c r="BF58">
        <v>3.8146</v>
      </c>
      <c r="BG58">
        <v>3.3332000000000002</v>
      </c>
      <c r="BH58">
        <v>3.3612000000000002</v>
      </c>
      <c r="BI58">
        <v>62.58</v>
      </c>
      <c r="BJ58">
        <v>83.5</v>
      </c>
      <c r="BK58">
        <v>109.46</v>
      </c>
      <c r="BL58">
        <v>139.09</v>
      </c>
      <c r="BM58">
        <v>158.30000000000001</v>
      </c>
      <c r="BN58">
        <v>201.39</v>
      </c>
      <c r="BO58">
        <v>213.04</v>
      </c>
      <c r="BP58">
        <v>271.11</v>
      </c>
      <c r="BQ58">
        <v>272.97000000000003</v>
      </c>
      <c r="BR58">
        <v>348.44</v>
      </c>
      <c r="BS58">
        <v>335.98</v>
      </c>
      <c r="BT58">
        <v>430.79</v>
      </c>
      <c r="BU58">
        <v>386.13</v>
      </c>
      <c r="BV58">
        <v>497.88</v>
      </c>
      <c r="BW58">
        <v>51.7</v>
      </c>
      <c r="BX58">
        <v>43.3</v>
      </c>
      <c r="BY58">
        <v>56.432200000000002</v>
      </c>
      <c r="BZ58">
        <v>6.7000010000000003</v>
      </c>
      <c r="CA58">
        <v>6.7409999999999997</v>
      </c>
      <c r="CB58">
        <v>6.7409999999999997</v>
      </c>
      <c r="CC58">
        <v>2.8683000000000001</v>
      </c>
      <c r="CD58">
        <v>6.7409999999999997</v>
      </c>
      <c r="CE58">
        <v>6112675</v>
      </c>
      <c r="CF58">
        <v>1</v>
      </c>
      <c r="CI58">
        <v>4.6985999999999999</v>
      </c>
      <c r="CJ58">
        <v>9.5742999999999991</v>
      </c>
      <c r="CK58">
        <v>12.3371</v>
      </c>
      <c r="CL58">
        <v>16.315000000000001</v>
      </c>
      <c r="CM58">
        <v>18.754999999999999</v>
      </c>
      <c r="CN58">
        <v>24.072099999999999</v>
      </c>
      <c r="CO58">
        <v>4.8258000000000001</v>
      </c>
      <c r="CP58">
        <v>9.7190999999999992</v>
      </c>
      <c r="CQ58">
        <v>12.571899999999999</v>
      </c>
      <c r="CR58">
        <v>18.4011</v>
      </c>
      <c r="CS58">
        <v>19.819099999999999</v>
      </c>
      <c r="CT58">
        <v>25.0258</v>
      </c>
      <c r="CU58">
        <v>24.930599999999998</v>
      </c>
      <c r="CV58">
        <v>24.95</v>
      </c>
      <c r="CW58">
        <v>25.029499999999999</v>
      </c>
      <c r="CX58">
        <v>18.238099999999999</v>
      </c>
      <c r="CY58">
        <v>18.1934</v>
      </c>
      <c r="CZ58">
        <v>18.245100000000001</v>
      </c>
      <c r="DB58">
        <v>21480</v>
      </c>
      <c r="DC58">
        <v>883</v>
      </c>
      <c r="DD58">
        <v>3</v>
      </c>
      <c r="DF58" t="s">
        <v>491</v>
      </c>
      <c r="DG58">
        <v>330</v>
      </c>
      <c r="DH58">
        <v>1081</v>
      </c>
      <c r="DI58">
        <v>8</v>
      </c>
      <c r="DJ58">
        <v>9</v>
      </c>
      <c r="DK58">
        <v>40</v>
      </c>
      <c r="DL58">
        <v>41</v>
      </c>
      <c r="DM58">
        <v>6.7000010000000003</v>
      </c>
      <c r="DN58">
        <v>2029.7357</v>
      </c>
      <c r="DO58">
        <v>1933.5643</v>
      </c>
      <c r="DP58">
        <v>1654.9641999999999</v>
      </c>
      <c r="DQ58">
        <v>1653.7715000000001</v>
      </c>
      <c r="DR58">
        <v>1506.8571999999999</v>
      </c>
      <c r="DS58">
        <v>1441.1929</v>
      </c>
      <c r="DT58">
        <v>1371.6357</v>
      </c>
      <c r="DU58">
        <v>70.065700000000007</v>
      </c>
      <c r="DV58">
        <v>74.565700000000007</v>
      </c>
      <c r="DW58">
        <v>72.506399999999999</v>
      </c>
      <c r="DX58">
        <v>80.257900000000006</v>
      </c>
      <c r="DY58">
        <v>67.294300000000007</v>
      </c>
      <c r="DZ58">
        <v>82.172899999999998</v>
      </c>
      <c r="EA58">
        <v>35.902099999999997</v>
      </c>
      <c r="EB58">
        <v>32.425699999999999</v>
      </c>
      <c r="EC58">
        <v>19.196000000000002</v>
      </c>
      <c r="ED58">
        <v>11.2232</v>
      </c>
      <c r="EE58">
        <v>7.9577</v>
      </c>
      <c r="EF58">
        <v>5.9709000000000003</v>
      </c>
      <c r="EG58">
        <v>4.726</v>
      </c>
      <c r="EH58">
        <v>3.8146</v>
      </c>
      <c r="EI58">
        <v>3.3332000000000002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8.2386000000000001E-2</v>
      </c>
      <c r="EY58">
        <v>6.7599999999999993E-2</v>
      </c>
      <c r="EZ58">
        <v>5.21E-2</v>
      </c>
      <c r="FA58">
        <v>1.7847999999999999E-2</v>
      </c>
      <c r="FB58">
        <v>1.9297000000000002E-2</v>
      </c>
      <c r="FC58">
        <v>2.9385999999999999E-2</v>
      </c>
      <c r="FD58">
        <v>2.6747E-2</v>
      </c>
      <c r="FE58">
        <v>-1.9999999999999999E-6</v>
      </c>
      <c r="FF58">
        <v>6.0000000000000002E-6</v>
      </c>
      <c r="FG58">
        <v>2.1999999999999999E-5</v>
      </c>
      <c r="FH58">
        <v>5.1E-5</v>
      </c>
      <c r="FI58">
        <v>3.1000000000000001E-5</v>
      </c>
      <c r="FJ58">
        <v>-9.59E-4</v>
      </c>
      <c r="FK58">
        <v>-2.8800000000000001E-4</v>
      </c>
      <c r="FL58">
        <v>8.5747000000000004E-2</v>
      </c>
      <c r="FM58">
        <v>8.1556000000000003E-2</v>
      </c>
      <c r="FN58">
        <v>7.9877000000000004E-2</v>
      </c>
      <c r="FO58">
        <v>7.6646000000000006E-2</v>
      </c>
      <c r="FP58">
        <v>8.3271999999999999E-2</v>
      </c>
      <c r="FQ58">
        <v>0.114884</v>
      </c>
      <c r="FR58">
        <v>0.10491</v>
      </c>
      <c r="FS58">
        <v>-0.20956</v>
      </c>
      <c r="FT58">
        <v>-0.20630699999999999</v>
      </c>
      <c r="FU58">
        <v>-0.20447799999999999</v>
      </c>
      <c r="FV58">
        <v>-0.20394100000000001</v>
      </c>
      <c r="FW58">
        <v>-0.20766999999999999</v>
      </c>
      <c r="FX58">
        <v>-0.21849399999999999</v>
      </c>
      <c r="FY58">
        <v>-0.210448</v>
      </c>
      <c r="FZ58">
        <v>-1.4126939999999999</v>
      </c>
      <c r="GA58">
        <v>-1.3811519999999999</v>
      </c>
      <c r="GB58">
        <v>-1.363507</v>
      </c>
      <c r="GC58">
        <v>-1.3584000000000001</v>
      </c>
      <c r="GD58">
        <v>-1.396903</v>
      </c>
      <c r="GE58">
        <v>-1.492599</v>
      </c>
      <c r="GF58">
        <v>-1.4156869999999999</v>
      </c>
      <c r="GG58">
        <v>-0.32103399999999999</v>
      </c>
      <c r="GH58">
        <v>-0.29331400000000002</v>
      </c>
      <c r="GI58">
        <v>-0.28165499999999999</v>
      </c>
      <c r="GJ58">
        <v>-0.27936800000000001</v>
      </c>
      <c r="GK58">
        <v>-0.31286999999999998</v>
      </c>
      <c r="GL58">
        <v>-0.46533400000000003</v>
      </c>
      <c r="GM58">
        <v>-0.38257099999999999</v>
      </c>
      <c r="GN58">
        <v>-0.41961799999999999</v>
      </c>
      <c r="GO58">
        <v>-0.38569999999999999</v>
      </c>
      <c r="GP58">
        <v>-0.36691499999999999</v>
      </c>
      <c r="GQ58">
        <v>-0.36143500000000001</v>
      </c>
      <c r="GR58">
        <v>-0.39866200000000002</v>
      </c>
      <c r="GS58">
        <v>-0.51204400000000005</v>
      </c>
      <c r="GT58">
        <v>-0.42920799999999998</v>
      </c>
      <c r="GU58">
        <v>0.41383399999999998</v>
      </c>
      <c r="GV58">
        <v>0.36969800000000003</v>
      </c>
      <c r="GW58">
        <v>0.33207399999999998</v>
      </c>
      <c r="GX58">
        <v>0.273281</v>
      </c>
      <c r="GY58">
        <v>0.45890900000000001</v>
      </c>
      <c r="GZ58">
        <v>0.38735199999999997</v>
      </c>
      <c r="HA58">
        <v>0.35760500000000001</v>
      </c>
      <c r="HB58">
        <v>-25</v>
      </c>
      <c r="HC58">
        <v>-25</v>
      </c>
      <c r="HD58">
        <v>-25</v>
      </c>
      <c r="HE58">
        <v>-25</v>
      </c>
      <c r="HF58">
        <v>-15</v>
      </c>
      <c r="HG58">
        <v>-40</v>
      </c>
      <c r="HH58">
        <v>40</v>
      </c>
      <c r="HI58">
        <v>-1.3406359999999999</v>
      </c>
      <c r="HJ58">
        <v>-1.3220670000000001</v>
      </c>
      <c r="HK58">
        <v>-1.312476</v>
      </c>
      <c r="HL58">
        <v>-1.3094060000000001</v>
      </c>
      <c r="HM58">
        <v>-1.331602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736.90300000000002</v>
      </c>
      <c r="HX58">
        <v>0</v>
      </c>
      <c r="HZ58">
        <v>736.63300000000004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760.12300000000005</v>
      </c>
      <c r="IJ58">
        <v>0</v>
      </c>
      <c r="IL58">
        <v>760.37400000000002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771.52700000000004</v>
      </c>
      <c r="IV58">
        <v>0</v>
      </c>
      <c r="IX58">
        <v>771.64300000000003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776.57600000000002</v>
      </c>
      <c r="JH58">
        <v>0</v>
      </c>
      <c r="JJ58">
        <v>776.32600000000002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746.07500000000005</v>
      </c>
      <c r="JT58">
        <v>0</v>
      </c>
      <c r="JV58">
        <v>746.25199999999995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708.68499999999995</v>
      </c>
      <c r="KF58">
        <v>0.10199999999999999</v>
      </c>
      <c r="KH58">
        <v>708.76099999999997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760.14300000000003</v>
      </c>
      <c r="KR58">
        <v>2.5000000000000001E-2</v>
      </c>
      <c r="KT58">
        <v>760.21900000000005</v>
      </c>
      <c r="KU58">
        <v>2.5000000000000001E-2</v>
      </c>
      <c r="KV58">
        <v>174.0437470679</v>
      </c>
      <c r="KW58">
        <v>157.6937700508</v>
      </c>
      <c r="KX58">
        <v>132.19357540339999</v>
      </c>
      <c r="KY58">
        <v>126.75497038900001</v>
      </c>
      <c r="KZ58">
        <v>125.47901275839999</v>
      </c>
      <c r="LA58">
        <v>165.5700051236</v>
      </c>
      <c r="LB58">
        <v>143.89830128700001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-22.1989904</v>
      </c>
      <c r="LI58">
        <v>-5.3453792</v>
      </c>
      <c r="LJ58">
        <v>-116.383382496</v>
      </c>
      <c r="LK58">
        <v>-93.374162111999993</v>
      </c>
      <c r="LL58">
        <v>-71.068711854</v>
      </c>
      <c r="LM58">
        <v>-24.314001599999997</v>
      </c>
      <c r="LN58">
        <v>-26.999341184000006</v>
      </c>
      <c r="LO58">
        <v>-42.430111772999993</v>
      </c>
      <c r="LP58">
        <v>-37.457662332999995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33.515900000000002</v>
      </c>
      <c r="LY58">
        <v>33.051675000000003</v>
      </c>
      <c r="LZ58">
        <v>32.811900000000001</v>
      </c>
      <c r="MA58">
        <v>32.735150000000004</v>
      </c>
      <c r="MB58">
        <v>19.974029999999999</v>
      </c>
      <c r="MC58">
        <v>0</v>
      </c>
      <c r="MD58">
        <v>0</v>
      </c>
      <c r="ME58">
        <v>-22.493471933800002</v>
      </c>
      <c r="MF58">
        <v>-21.871163729800003</v>
      </c>
      <c r="MG58">
        <v>-20.421790091999998</v>
      </c>
      <c r="MH58">
        <v>-22.421489007200002</v>
      </c>
      <c r="MI58">
        <v>-21.054367641000002</v>
      </c>
      <c r="MJ58">
        <v>-38.237844248599998</v>
      </c>
      <c r="MK58">
        <v>-13.735102299099999</v>
      </c>
      <c r="ML58">
        <v>68.682792638100011</v>
      </c>
      <c r="MM58">
        <v>75.500119209000005</v>
      </c>
      <c r="MN58">
        <v>73.514973457399989</v>
      </c>
      <c r="MO58">
        <v>112.75462978180002</v>
      </c>
      <c r="MP58">
        <v>97.399333933399987</v>
      </c>
      <c r="MQ58">
        <v>62.703058702000021</v>
      </c>
      <c r="MR58">
        <v>87.360157454900019</v>
      </c>
    </row>
    <row r="59" spans="1:356" x14ac:dyDescent="0.25">
      <c r="A59">
        <v>364</v>
      </c>
      <c r="B59" t="s">
        <v>440</v>
      </c>
      <c r="C59" s="3">
        <v>42879.277013888888</v>
      </c>
      <c r="D59">
        <v>75.854299999999995</v>
      </c>
      <c r="E59">
        <v>81.847200000000001</v>
      </c>
      <c r="F59">
        <v>23</v>
      </c>
      <c r="G59">
        <v>90</v>
      </c>
      <c r="H59">
        <v>1.5988</v>
      </c>
      <c r="I59">
        <v>671.40840000000003</v>
      </c>
      <c r="J59">
        <v>18939</v>
      </c>
      <c r="K59">
        <v>29</v>
      </c>
      <c r="L59">
        <v>139022</v>
      </c>
      <c r="M59">
        <v>139071</v>
      </c>
      <c r="N59">
        <v>139121</v>
      </c>
      <c r="O59">
        <v>139139</v>
      </c>
      <c r="P59">
        <v>139378</v>
      </c>
      <c r="Q59">
        <v>139360</v>
      </c>
      <c r="R59">
        <v>221143</v>
      </c>
      <c r="S59">
        <v>221150</v>
      </c>
      <c r="T59">
        <v>220988</v>
      </c>
      <c r="U59">
        <v>221010</v>
      </c>
      <c r="V59">
        <v>214403</v>
      </c>
      <c r="W59">
        <v>214791</v>
      </c>
      <c r="X59">
        <v>215871</v>
      </c>
      <c r="Y59">
        <v>215343</v>
      </c>
      <c r="Z59">
        <v>294066</v>
      </c>
      <c r="AA59">
        <v>294017</v>
      </c>
      <c r="AB59">
        <v>1359.66</v>
      </c>
      <c r="AC59">
        <v>33896.242200000001</v>
      </c>
      <c r="AD59">
        <v>6</v>
      </c>
      <c r="AE59">
        <v>46.454000000000001</v>
      </c>
      <c r="AF59">
        <v>46.454000000000001</v>
      </c>
      <c r="AG59">
        <v>46.454000000000001</v>
      </c>
      <c r="AH59">
        <v>46.454000000000001</v>
      </c>
      <c r="AI59">
        <v>46.454000000000001</v>
      </c>
      <c r="AJ59">
        <v>46.454000000000001</v>
      </c>
      <c r="AK59">
        <v>46.454000000000001</v>
      </c>
      <c r="AL59">
        <v>1257.2266</v>
      </c>
      <c r="AM59">
        <v>1163.5679</v>
      </c>
      <c r="AN59">
        <v>1122.1666</v>
      </c>
      <c r="AO59">
        <v>873.70920000000001</v>
      </c>
      <c r="AP59">
        <v>1105.5569</v>
      </c>
      <c r="AQ59">
        <v>1044.8335</v>
      </c>
      <c r="AR59">
        <v>1012.7477</v>
      </c>
      <c r="AS59">
        <v>980.46640000000002</v>
      </c>
      <c r="AT59">
        <v>948.01390000000004</v>
      </c>
      <c r="AU59">
        <v>929.16840000000002</v>
      </c>
      <c r="AV59">
        <v>910.34400000000005</v>
      </c>
      <c r="AW59">
        <v>887.66629999999998</v>
      </c>
      <c r="AX59">
        <v>15.8</v>
      </c>
      <c r="AY59">
        <v>18</v>
      </c>
      <c r="AZ59">
        <v>32.3626</v>
      </c>
      <c r="BA59">
        <v>19.090399999999999</v>
      </c>
      <c r="BB59">
        <v>11.139900000000001</v>
      </c>
      <c r="BC59">
        <v>7.8977000000000004</v>
      </c>
      <c r="BD59">
        <v>5.9330999999999996</v>
      </c>
      <c r="BE59">
        <v>4.7047999999999996</v>
      </c>
      <c r="BF59">
        <v>3.7763</v>
      </c>
      <c r="BG59">
        <v>3.3382999999999998</v>
      </c>
      <c r="BH59">
        <v>3.3582999999999998</v>
      </c>
      <c r="BI59">
        <v>63.46</v>
      </c>
      <c r="BJ59">
        <v>84.13</v>
      </c>
      <c r="BK59">
        <v>111.5</v>
      </c>
      <c r="BL59">
        <v>139.63</v>
      </c>
      <c r="BM59">
        <v>161.4</v>
      </c>
      <c r="BN59">
        <v>202.79</v>
      </c>
      <c r="BO59">
        <v>216.29</v>
      </c>
      <c r="BP59">
        <v>273.19</v>
      </c>
      <c r="BQ59">
        <v>277.33</v>
      </c>
      <c r="BR59">
        <v>352.24</v>
      </c>
      <c r="BS59">
        <v>341.36</v>
      </c>
      <c r="BT59">
        <v>438.15</v>
      </c>
      <c r="BU59">
        <v>392.93</v>
      </c>
      <c r="BV59">
        <v>503.79</v>
      </c>
      <c r="BW59">
        <v>49.7</v>
      </c>
      <c r="BX59">
        <v>43.6</v>
      </c>
      <c r="BY59">
        <v>56.745800000000003</v>
      </c>
      <c r="BZ59">
        <v>0.8</v>
      </c>
      <c r="CA59">
        <v>4.6025</v>
      </c>
      <c r="CB59">
        <v>5.1159999999999997</v>
      </c>
      <c r="CC59">
        <v>4.1000000000000003E-3</v>
      </c>
      <c r="CD59">
        <v>4.6025</v>
      </c>
      <c r="CE59">
        <v>6112675</v>
      </c>
      <c r="CF59">
        <v>2</v>
      </c>
      <c r="CI59">
        <v>4.6957000000000004</v>
      </c>
      <c r="CJ59">
        <v>9.5114000000000001</v>
      </c>
      <c r="CK59">
        <v>12.472099999999999</v>
      </c>
      <c r="CL59">
        <v>16.4129</v>
      </c>
      <c r="CM59">
        <v>18.882100000000001</v>
      </c>
      <c r="CN59">
        <v>24.426400000000001</v>
      </c>
      <c r="CO59">
        <v>4.8217999999999996</v>
      </c>
      <c r="CP59">
        <v>9.4643999999999995</v>
      </c>
      <c r="CQ59">
        <v>12.867800000000001</v>
      </c>
      <c r="CR59">
        <v>18.857500000000002</v>
      </c>
      <c r="CS59">
        <v>19.553999999999998</v>
      </c>
      <c r="CT59">
        <v>26.627600000000001</v>
      </c>
      <c r="CU59">
        <v>24.900600000000001</v>
      </c>
      <c r="CV59">
        <v>24.973400000000002</v>
      </c>
      <c r="CW59">
        <v>24.9834</v>
      </c>
      <c r="CX59">
        <v>18.2075</v>
      </c>
      <c r="CY59">
        <v>18.048300000000001</v>
      </c>
      <c r="CZ59">
        <v>17.885200000000001</v>
      </c>
      <c r="DB59">
        <v>21480</v>
      </c>
      <c r="DC59">
        <v>883</v>
      </c>
      <c r="DD59">
        <v>4</v>
      </c>
      <c r="DF59" t="s">
        <v>491</v>
      </c>
      <c r="DG59">
        <v>330</v>
      </c>
      <c r="DH59">
        <v>1081</v>
      </c>
      <c r="DI59">
        <v>8</v>
      </c>
      <c r="DJ59">
        <v>9</v>
      </c>
      <c r="DK59">
        <v>40</v>
      </c>
      <c r="DL59">
        <v>37.5</v>
      </c>
      <c r="DM59">
        <v>0.8</v>
      </c>
      <c r="DN59">
        <v>1995.8571999999999</v>
      </c>
      <c r="DO59">
        <v>1914.6428000000001</v>
      </c>
      <c r="DP59">
        <v>1640.2072000000001</v>
      </c>
      <c r="DQ59">
        <v>1611.8857</v>
      </c>
      <c r="DR59">
        <v>1477.85</v>
      </c>
      <c r="DS59">
        <v>1457.1642999999999</v>
      </c>
      <c r="DT59">
        <v>1232.3286000000001</v>
      </c>
      <c r="DU59">
        <v>74.6721</v>
      </c>
      <c r="DV59">
        <v>77.834999999999994</v>
      </c>
      <c r="DW59">
        <v>77.233599999999996</v>
      </c>
      <c r="DX59">
        <v>85.757099999999994</v>
      </c>
      <c r="DY59">
        <v>66.455699999999993</v>
      </c>
      <c r="DZ59">
        <v>81.459999999999994</v>
      </c>
      <c r="EA59">
        <v>37.233600000000003</v>
      </c>
      <c r="EB59">
        <v>32.3626</v>
      </c>
      <c r="EC59">
        <v>19.090399999999999</v>
      </c>
      <c r="ED59">
        <v>11.139900000000001</v>
      </c>
      <c r="EE59">
        <v>7.8977000000000004</v>
      </c>
      <c r="EF59">
        <v>5.9330999999999996</v>
      </c>
      <c r="EG59">
        <v>4.7047999999999996</v>
      </c>
      <c r="EH59">
        <v>3.7763</v>
      </c>
      <c r="EI59">
        <v>3.3382999999999998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8.3268999999999996E-2</v>
      </c>
      <c r="EY59">
        <v>6.8432000000000007E-2</v>
      </c>
      <c r="EZ59">
        <v>5.2726000000000002E-2</v>
      </c>
      <c r="FA59">
        <v>1.8585999999999998E-2</v>
      </c>
      <c r="FB59">
        <v>2.0001999999999999E-2</v>
      </c>
      <c r="FC59">
        <v>2.9187000000000001E-2</v>
      </c>
      <c r="FD59">
        <v>2.6609000000000001E-2</v>
      </c>
      <c r="FE59">
        <v>-1.9999999999999999E-6</v>
      </c>
      <c r="FF59">
        <v>5.0000000000000004E-6</v>
      </c>
      <c r="FG59">
        <v>1.9000000000000001E-5</v>
      </c>
      <c r="FH59">
        <v>5.0000000000000002E-5</v>
      </c>
      <c r="FI59">
        <v>3.0000000000000001E-5</v>
      </c>
      <c r="FJ59">
        <v>9.3000000000000005E-4</v>
      </c>
      <c r="FK59">
        <v>1.0369999999999999E-3</v>
      </c>
      <c r="FL59">
        <v>8.5749000000000006E-2</v>
      </c>
      <c r="FM59">
        <v>8.1559000000000006E-2</v>
      </c>
      <c r="FN59">
        <v>7.9878000000000005E-2</v>
      </c>
      <c r="FO59">
        <v>7.6656000000000002E-2</v>
      </c>
      <c r="FP59">
        <v>8.3279000000000006E-2</v>
      </c>
      <c r="FQ59">
        <v>0.11488</v>
      </c>
      <c r="FR59">
        <v>0.105019</v>
      </c>
      <c r="FS59">
        <v>-0.20954999999999999</v>
      </c>
      <c r="FT59">
        <v>-0.20629800000000001</v>
      </c>
      <c r="FU59">
        <v>-0.20447699999999999</v>
      </c>
      <c r="FV59">
        <v>-0.20386399999999999</v>
      </c>
      <c r="FW59">
        <v>-0.20763400000000001</v>
      </c>
      <c r="FX59">
        <v>-0.21874199999999999</v>
      </c>
      <c r="FY59">
        <v>-0.21019099999999999</v>
      </c>
      <c r="FZ59">
        <v>-1.412463</v>
      </c>
      <c r="GA59">
        <v>-1.380922</v>
      </c>
      <c r="GB59">
        <v>-1.3633630000000001</v>
      </c>
      <c r="GC59">
        <v>-1.3575349999999999</v>
      </c>
      <c r="GD59">
        <v>-1.3965879999999999</v>
      </c>
      <c r="GE59">
        <v>-1.4999629999999999</v>
      </c>
      <c r="GF59">
        <v>-1.417848</v>
      </c>
      <c r="GG59">
        <v>-0.32112600000000002</v>
      </c>
      <c r="GH59">
        <v>-0.29339900000000002</v>
      </c>
      <c r="GI59">
        <v>-0.28171400000000002</v>
      </c>
      <c r="GJ59">
        <v>-0.279617</v>
      </c>
      <c r="GK59">
        <v>-0.313056</v>
      </c>
      <c r="GL59">
        <v>-0.46531800000000001</v>
      </c>
      <c r="GM59">
        <v>-0.38417499999999999</v>
      </c>
      <c r="GN59">
        <v>-0.41935899999999998</v>
      </c>
      <c r="GO59">
        <v>-0.38545600000000002</v>
      </c>
      <c r="GP59">
        <v>-0.36676700000000001</v>
      </c>
      <c r="GQ59">
        <v>-0.36055300000000001</v>
      </c>
      <c r="GR59">
        <v>-0.39803699999999997</v>
      </c>
      <c r="GS59">
        <v>-0.51219700000000001</v>
      </c>
      <c r="GT59">
        <v>-0.42441899999999999</v>
      </c>
      <c r="GU59">
        <v>0.41381400000000002</v>
      </c>
      <c r="GV59">
        <v>0.36929699999999999</v>
      </c>
      <c r="GW59">
        <v>0.33113900000000002</v>
      </c>
      <c r="GX59">
        <v>0.273254</v>
      </c>
      <c r="GY59">
        <v>0.45943299999999998</v>
      </c>
      <c r="GZ59">
        <v>0.38725799999999999</v>
      </c>
      <c r="HA59">
        <v>0.357377</v>
      </c>
      <c r="HB59">
        <v>-25</v>
      </c>
      <c r="HC59">
        <v>-25</v>
      </c>
      <c r="HD59">
        <v>-25</v>
      </c>
      <c r="HE59">
        <v>-25</v>
      </c>
      <c r="HF59">
        <v>-15</v>
      </c>
      <c r="HG59">
        <v>-30</v>
      </c>
      <c r="HH59">
        <v>30</v>
      </c>
      <c r="HI59">
        <v>-1.3404860000000001</v>
      </c>
      <c r="HJ59">
        <v>-1.32192</v>
      </c>
      <c r="HK59">
        <v>-1.312335</v>
      </c>
      <c r="HL59">
        <v>-1.309267</v>
      </c>
      <c r="HM59">
        <v>-1.3314550000000001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736.90300000000002</v>
      </c>
      <c r="HX59">
        <v>0</v>
      </c>
      <c r="HZ59">
        <v>736.63300000000004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760.12300000000005</v>
      </c>
      <c r="IJ59">
        <v>0</v>
      </c>
      <c r="IL59">
        <v>760.37400000000002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771.52700000000004</v>
      </c>
      <c r="IV59">
        <v>0</v>
      </c>
      <c r="IX59">
        <v>771.64300000000003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776.57600000000002</v>
      </c>
      <c r="JH59">
        <v>0</v>
      </c>
      <c r="JJ59">
        <v>776.32600000000002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746.07500000000005</v>
      </c>
      <c r="JT59">
        <v>0</v>
      </c>
      <c r="JV59">
        <v>746.25199999999995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708.68499999999995</v>
      </c>
      <c r="KF59">
        <v>0.10199999999999999</v>
      </c>
      <c r="KH59">
        <v>708.76099999999997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760.14300000000003</v>
      </c>
      <c r="KR59">
        <v>2.5000000000000001E-2</v>
      </c>
      <c r="KT59">
        <v>760.21900000000005</v>
      </c>
      <c r="KU59">
        <v>2.5000000000000001E-2</v>
      </c>
      <c r="KV59">
        <v>171.14275904280001</v>
      </c>
      <c r="KW59">
        <v>156.15635212520002</v>
      </c>
      <c r="KX59">
        <v>131.0164707216</v>
      </c>
      <c r="KY59">
        <v>123.5607102192</v>
      </c>
      <c r="KZ59">
        <v>123.07387015</v>
      </c>
      <c r="LA59">
        <v>167.39903478399998</v>
      </c>
      <c r="LB59">
        <v>129.41791724340001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-22.224187199999999</v>
      </c>
      <c r="LI59">
        <v>-5.3388513999999994</v>
      </c>
      <c r="LJ59">
        <v>-117.61155662099999</v>
      </c>
      <c r="LK59">
        <v>-94.506158914000011</v>
      </c>
      <c r="LL59">
        <v>-71.910581434999997</v>
      </c>
      <c r="LM59">
        <v>-25.299022259999997</v>
      </c>
      <c r="LN59">
        <v>-27.976450815999993</v>
      </c>
      <c r="LO59">
        <v>-45.174385670999996</v>
      </c>
      <c r="LP59">
        <v>-39.197825808000005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33.512149999999998</v>
      </c>
      <c r="LY59">
        <v>33.048000000000002</v>
      </c>
      <c r="LZ59">
        <v>32.808374999999998</v>
      </c>
      <c r="MA59">
        <v>32.731674999999996</v>
      </c>
      <c r="MB59">
        <v>19.971825000000003</v>
      </c>
      <c r="MC59">
        <v>0</v>
      </c>
      <c r="MD59">
        <v>0</v>
      </c>
      <c r="ME59">
        <v>-23.9791527846</v>
      </c>
      <c r="MF59">
        <v>-22.836711165000001</v>
      </c>
      <c r="MG59">
        <v>-21.7577863904</v>
      </c>
      <c r="MH59">
        <v>-23.979143030699998</v>
      </c>
      <c r="MI59">
        <v>-20.804355619199999</v>
      </c>
      <c r="MJ59">
        <v>-37.90480428</v>
      </c>
      <c r="MK59">
        <v>-14.304218280000001</v>
      </c>
      <c r="ML59">
        <v>63.064199637200019</v>
      </c>
      <c r="MM59">
        <v>71.86148204620001</v>
      </c>
      <c r="MN59">
        <v>70.156477896200002</v>
      </c>
      <c r="MO59">
        <v>107.0142199285</v>
      </c>
      <c r="MP59">
        <v>94.264888714800023</v>
      </c>
      <c r="MQ59">
        <v>62.095657632999995</v>
      </c>
      <c r="MR59">
        <v>70.577021755400011</v>
      </c>
    </row>
    <row r="60" spans="1:356" x14ac:dyDescent="0.25">
      <c r="A60">
        <v>364</v>
      </c>
      <c r="B60" t="s">
        <v>441</v>
      </c>
      <c r="C60" s="3">
        <v>42879.278449074074</v>
      </c>
      <c r="D60">
        <v>75.575900000000004</v>
      </c>
      <c r="E60">
        <v>81.855100000000007</v>
      </c>
      <c r="F60">
        <v>33</v>
      </c>
      <c r="G60">
        <v>90</v>
      </c>
      <c r="H60">
        <v>1.5988</v>
      </c>
      <c r="I60">
        <v>670.59259999999995</v>
      </c>
      <c r="J60">
        <v>18899</v>
      </c>
      <c r="K60">
        <v>29</v>
      </c>
      <c r="L60">
        <v>139022</v>
      </c>
      <c r="M60">
        <v>139071</v>
      </c>
      <c r="N60">
        <v>139121</v>
      </c>
      <c r="O60">
        <v>139139</v>
      </c>
      <c r="P60">
        <v>139378</v>
      </c>
      <c r="Q60">
        <v>139360</v>
      </c>
      <c r="R60">
        <v>221143</v>
      </c>
      <c r="S60">
        <v>221150</v>
      </c>
      <c r="T60">
        <v>220988</v>
      </c>
      <c r="U60">
        <v>221010</v>
      </c>
      <c r="V60">
        <v>214403</v>
      </c>
      <c r="W60">
        <v>214791</v>
      </c>
      <c r="X60">
        <v>215871</v>
      </c>
      <c r="Y60">
        <v>215343</v>
      </c>
      <c r="Z60">
        <v>294066</v>
      </c>
      <c r="AA60">
        <v>294017</v>
      </c>
      <c r="AB60">
        <v>1359.66</v>
      </c>
      <c r="AC60">
        <v>33915.773399999998</v>
      </c>
      <c r="AD60">
        <v>6</v>
      </c>
      <c r="AE60">
        <v>47.1937</v>
      </c>
      <c r="AF60">
        <v>47.1937</v>
      </c>
      <c r="AG60">
        <v>47.1937</v>
      </c>
      <c r="AH60">
        <v>47.1937</v>
      </c>
      <c r="AI60">
        <v>47.1937</v>
      </c>
      <c r="AJ60">
        <v>47.1937</v>
      </c>
      <c r="AK60">
        <v>47.1937</v>
      </c>
      <c r="AL60">
        <v>1258.3984</v>
      </c>
      <c r="AM60">
        <v>1160.4537</v>
      </c>
      <c r="AN60">
        <v>1121.6666</v>
      </c>
      <c r="AO60">
        <v>875.83929999999998</v>
      </c>
      <c r="AP60">
        <v>1104.6094000000001</v>
      </c>
      <c r="AQ60">
        <v>1044.3997999999999</v>
      </c>
      <c r="AR60">
        <v>1012.619</v>
      </c>
      <c r="AS60">
        <v>980.66880000000003</v>
      </c>
      <c r="AT60">
        <v>948.93960000000004</v>
      </c>
      <c r="AU60">
        <v>930.47410000000002</v>
      </c>
      <c r="AV60">
        <v>911.42529999999999</v>
      </c>
      <c r="AW60">
        <v>889.37059999999997</v>
      </c>
      <c r="AX60">
        <v>15.8</v>
      </c>
      <c r="AY60">
        <v>18</v>
      </c>
      <c r="AZ60">
        <v>32.4893</v>
      </c>
      <c r="BA60">
        <v>19.230499999999999</v>
      </c>
      <c r="BB60">
        <v>11.211600000000001</v>
      </c>
      <c r="BC60">
        <v>7.9531000000000001</v>
      </c>
      <c r="BD60">
        <v>5.9480000000000004</v>
      </c>
      <c r="BE60">
        <v>4.6844000000000001</v>
      </c>
      <c r="BF60">
        <v>3.8003</v>
      </c>
      <c r="BG60">
        <v>3.3323999999999998</v>
      </c>
      <c r="BH60">
        <v>3.3551000000000002</v>
      </c>
      <c r="BI60">
        <v>63.84</v>
      </c>
      <c r="BJ60">
        <v>84.23</v>
      </c>
      <c r="BK60">
        <v>112.18</v>
      </c>
      <c r="BL60">
        <v>141.41999999999999</v>
      </c>
      <c r="BM60">
        <v>162.21</v>
      </c>
      <c r="BN60">
        <v>206.87</v>
      </c>
      <c r="BO60">
        <v>217.54</v>
      </c>
      <c r="BP60">
        <v>279.86</v>
      </c>
      <c r="BQ60">
        <v>278.66000000000003</v>
      </c>
      <c r="BR60">
        <v>361.65</v>
      </c>
      <c r="BS60">
        <v>343.45</v>
      </c>
      <c r="BT60">
        <v>442.9</v>
      </c>
      <c r="BU60">
        <v>396.23</v>
      </c>
      <c r="BV60">
        <v>507.11</v>
      </c>
      <c r="BW60">
        <v>50.3</v>
      </c>
      <c r="BX60">
        <v>43.4</v>
      </c>
      <c r="BY60">
        <v>55.432200000000002</v>
      </c>
      <c r="BZ60">
        <v>3.1714289999999998</v>
      </c>
      <c r="CA60">
        <v>3.0691000000000002</v>
      </c>
      <c r="CB60">
        <v>5.3674999999999997</v>
      </c>
      <c r="CC60">
        <v>2.7134</v>
      </c>
      <c r="CD60">
        <v>3.0691000000000002</v>
      </c>
      <c r="CE60">
        <v>6112484</v>
      </c>
      <c r="CF60">
        <v>1</v>
      </c>
      <c r="CI60">
        <v>4.6543000000000001</v>
      </c>
      <c r="CJ60">
        <v>9.4821000000000009</v>
      </c>
      <c r="CK60">
        <v>12.3657</v>
      </c>
      <c r="CL60">
        <v>16.382899999999999</v>
      </c>
      <c r="CM60">
        <v>18.745000000000001</v>
      </c>
      <c r="CN60">
        <v>23.406400000000001</v>
      </c>
      <c r="CO60">
        <v>4.7546999999999997</v>
      </c>
      <c r="CP60">
        <v>9.3977000000000004</v>
      </c>
      <c r="CQ60">
        <v>12.507</v>
      </c>
      <c r="CR60">
        <v>17.883700000000001</v>
      </c>
      <c r="CS60">
        <v>20.047699999999999</v>
      </c>
      <c r="CT60">
        <v>24.232600000000001</v>
      </c>
      <c r="CU60">
        <v>24.976700000000001</v>
      </c>
      <c r="CV60">
        <v>24.985399999999998</v>
      </c>
      <c r="CW60">
        <v>24.995699999999999</v>
      </c>
      <c r="CX60">
        <v>18.069400000000002</v>
      </c>
      <c r="CY60">
        <v>18.1312</v>
      </c>
      <c r="CZ60">
        <v>18.302099999999999</v>
      </c>
      <c r="DB60">
        <v>21480</v>
      </c>
      <c r="DC60">
        <v>883</v>
      </c>
      <c r="DD60">
        <v>5</v>
      </c>
      <c r="DF60" t="s">
        <v>491</v>
      </c>
      <c r="DG60">
        <v>330</v>
      </c>
      <c r="DH60">
        <v>1081</v>
      </c>
      <c r="DI60">
        <v>8</v>
      </c>
      <c r="DJ60">
        <v>9</v>
      </c>
      <c r="DK60">
        <v>40</v>
      </c>
      <c r="DL60">
        <v>36</v>
      </c>
      <c r="DM60">
        <v>3.1714289999999998</v>
      </c>
      <c r="DN60">
        <v>2011.7643</v>
      </c>
      <c r="DO60">
        <v>1920.35</v>
      </c>
      <c r="DP60">
        <v>1632.6428000000001</v>
      </c>
      <c r="DQ60">
        <v>1621.4357</v>
      </c>
      <c r="DR60">
        <v>1507.7428</v>
      </c>
      <c r="DS60">
        <v>1375.6215</v>
      </c>
      <c r="DT60">
        <v>1337.9928</v>
      </c>
      <c r="DU60">
        <v>71.642899999999997</v>
      </c>
      <c r="DV60">
        <v>74.130700000000004</v>
      </c>
      <c r="DW60">
        <v>72.816400000000002</v>
      </c>
      <c r="DX60">
        <v>82.257900000000006</v>
      </c>
      <c r="DY60">
        <v>66.343599999999995</v>
      </c>
      <c r="DZ60">
        <v>81.374300000000005</v>
      </c>
      <c r="EA60">
        <v>33.352899999999998</v>
      </c>
      <c r="EB60">
        <v>32.4893</v>
      </c>
      <c r="EC60">
        <v>19.230499999999999</v>
      </c>
      <c r="ED60">
        <v>11.211600000000001</v>
      </c>
      <c r="EE60">
        <v>7.9531000000000001</v>
      </c>
      <c r="EF60">
        <v>5.9480000000000004</v>
      </c>
      <c r="EG60">
        <v>4.6844000000000001</v>
      </c>
      <c r="EH60">
        <v>3.8003</v>
      </c>
      <c r="EI60">
        <v>3.3323999999999998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8.4266999999999995E-2</v>
      </c>
      <c r="EY60">
        <v>6.9306000000000006E-2</v>
      </c>
      <c r="EZ60">
        <v>5.3567999999999998E-2</v>
      </c>
      <c r="FA60">
        <v>1.9338999999999999E-2</v>
      </c>
      <c r="FB60">
        <v>2.0753000000000001E-2</v>
      </c>
      <c r="FC60">
        <v>2.9554E-2</v>
      </c>
      <c r="FD60">
        <v>2.7053000000000001E-2</v>
      </c>
      <c r="FE60">
        <v>-1.9999999999999999E-6</v>
      </c>
      <c r="FF60">
        <v>3.9999999999999998E-6</v>
      </c>
      <c r="FG60">
        <v>1.7E-5</v>
      </c>
      <c r="FH60">
        <v>4.8999999999999998E-5</v>
      </c>
      <c r="FI60">
        <v>2.9E-5</v>
      </c>
      <c r="FJ60">
        <v>1.539E-3</v>
      </c>
      <c r="FK60">
        <v>1.47E-3</v>
      </c>
      <c r="FL60">
        <v>8.5746000000000003E-2</v>
      </c>
      <c r="FM60">
        <v>8.1556000000000003E-2</v>
      </c>
      <c r="FN60">
        <v>7.9877000000000004E-2</v>
      </c>
      <c r="FO60">
        <v>7.6649999999999996E-2</v>
      </c>
      <c r="FP60">
        <v>8.3268999999999996E-2</v>
      </c>
      <c r="FQ60">
        <v>0.114916</v>
      </c>
      <c r="FR60">
        <v>0.10494000000000001</v>
      </c>
      <c r="FS60">
        <v>-0.209701</v>
      </c>
      <c r="FT60">
        <v>-0.20644299999999999</v>
      </c>
      <c r="FU60">
        <v>-0.20460600000000001</v>
      </c>
      <c r="FV60">
        <v>-0.204036</v>
      </c>
      <c r="FW60">
        <v>-0.207846</v>
      </c>
      <c r="FX60">
        <v>-0.218886</v>
      </c>
      <c r="FY60">
        <v>-0.21080599999999999</v>
      </c>
      <c r="FZ60">
        <v>-1.412487</v>
      </c>
      <c r="GA60">
        <v>-1.380916</v>
      </c>
      <c r="GB60">
        <v>-1.3632089999999999</v>
      </c>
      <c r="GC60">
        <v>-1.3577939999999999</v>
      </c>
      <c r="GD60">
        <v>-1.397211</v>
      </c>
      <c r="GE60">
        <v>-1.50352</v>
      </c>
      <c r="GF60">
        <v>-1.425583</v>
      </c>
      <c r="GG60">
        <v>-0.32135200000000003</v>
      </c>
      <c r="GH60">
        <v>-0.29361399999999999</v>
      </c>
      <c r="GI60">
        <v>-0.28195900000000002</v>
      </c>
      <c r="GJ60">
        <v>-0.279752</v>
      </c>
      <c r="GK60">
        <v>-0.31310399999999999</v>
      </c>
      <c r="GL60">
        <v>-0.46628700000000001</v>
      </c>
      <c r="GM60">
        <v>-0.38337900000000003</v>
      </c>
      <c r="GN60">
        <v>-0.41938999999999999</v>
      </c>
      <c r="GO60">
        <v>-0.38545400000000002</v>
      </c>
      <c r="GP60">
        <v>-0.36661199999999999</v>
      </c>
      <c r="GQ60">
        <v>-0.36082199999999998</v>
      </c>
      <c r="GR60">
        <v>-0.39872600000000002</v>
      </c>
      <c r="GS60">
        <v>-0.51027</v>
      </c>
      <c r="GT60">
        <v>-0.42765500000000001</v>
      </c>
      <c r="GU60">
        <v>0.414132</v>
      </c>
      <c r="GV60">
        <v>0.36993399999999999</v>
      </c>
      <c r="GW60">
        <v>0.33259699999999998</v>
      </c>
      <c r="GX60">
        <v>0.27385300000000001</v>
      </c>
      <c r="GY60">
        <v>0.46057999999999999</v>
      </c>
      <c r="GZ60">
        <v>0.38813500000000001</v>
      </c>
      <c r="HA60">
        <v>0.357095</v>
      </c>
      <c r="HB60">
        <v>-25</v>
      </c>
      <c r="HC60">
        <v>-25</v>
      </c>
      <c r="HD60">
        <v>-25</v>
      </c>
      <c r="HE60">
        <v>-25</v>
      </c>
      <c r="HF60">
        <v>-15</v>
      </c>
      <c r="HG60">
        <v>-20</v>
      </c>
      <c r="HH60">
        <v>20</v>
      </c>
      <c r="HI60">
        <v>-1.3405849999999999</v>
      </c>
      <c r="HJ60">
        <v>-1.3220179999999999</v>
      </c>
      <c r="HK60">
        <v>-1.31243</v>
      </c>
      <c r="HL60">
        <v>-1.3093619999999999</v>
      </c>
      <c r="HM60">
        <v>-1.331555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736.90300000000002</v>
      </c>
      <c r="HX60">
        <v>0</v>
      </c>
      <c r="HZ60">
        <v>736.63300000000004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760.12300000000005</v>
      </c>
      <c r="IJ60">
        <v>0</v>
      </c>
      <c r="IL60">
        <v>760.37400000000002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771.52700000000004</v>
      </c>
      <c r="IV60">
        <v>0</v>
      </c>
      <c r="IX60">
        <v>771.64300000000003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776.57600000000002</v>
      </c>
      <c r="JH60">
        <v>0</v>
      </c>
      <c r="JJ60">
        <v>776.32600000000002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746.07500000000005</v>
      </c>
      <c r="JT60">
        <v>0</v>
      </c>
      <c r="JV60">
        <v>746.25199999999995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708.68499999999995</v>
      </c>
      <c r="KF60">
        <v>0.10199999999999999</v>
      </c>
      <c r="KH60">
        <v>708.76099999999997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760.14300000000003</v>
      </c>
      <c r="KR60">
        <v>2.5000000000000001E-2</v>
      </c>
      <c r="KT60">
        <v>760.21900000000005</v>
      </c>
      <c r="KU60">
        <v>2.5000000000000001E-2</v>
      </c>
      <c r="KV60">
        <v>172.50074166780001</v>
      </c>
      <c r="KW60">
        <v>156.61606459999999</v>
      </c>
      <c r="KX60">
        <v>130.41060893560001</v>
      </c>
      <c r="KY60">
        <v>124.28304640499999</v>
      </c>
      <c r="KZ60">
        <v>125.54823521319999</v>
      </c>
      <c r="LA60">
        <v>158.08092029400001</v>
      </c>
      <c r="LB60">
        <v>140.408964432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-22.238817599999997</v>
      </c>
      <c r="LI60">
        <v>-5.3544723999999997</v>
      </c>
      <c r="LJ60">
        <v>-119.02321705499999</v>
      </c>
      <c r="LK60">
        <v>-95.711287960000021</v>
      </c>
      <c r="LL60">
        <v>-73.047554265000002</v>
      </c>
      <c r="LM60">
        <v>-26.324910071999998</v>
      </c>
      <c r="LN60">
        <v>-29.036839002000004</v>
      </c>
      <c r="LO60">
        <v>-46.748947359999995</v>
      </c>
      <c r="LP60">
        <v>-40.661903909000003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33.514624999999995</v>
      </c>
      <c r="LY60">
        <v>33.050449999999998</v>
      </c>
      <c r="LZ60">
        <v>32.810749999999999</v>
      </c>
      <c r="MA60">
        <v>32.734049999999996</v>
      </c>
      <c r="MB60">
        <v>19.973324999999999</v>
      </c>
      <c r="MC60">
        <v>0</v>
      </c>
      <c r="MD60">
        <v>0</v>
      </c>
      <c r="ME60">
        <v>-23.022589200800002</v>
      </c>
      <c r="MF60">
        <v>-21.7658113498</v>
      </c>
      <c r="MG60">
        <v>-20.531239327600002</v>
      </c>
      <c r="MH60">
        <v>-23.011812040800002</v>
      </c>
      <c r="MI60">
        <v>-20.772446534399997</v>
      </c>
      <c r="MJ60">
        <v>-37.943778224100001</v>
      </c>
      <c r="MK60">
        <v>-12.7868014491</v>
      </c>
      <c r="ML60">
        <v>63.969560412000021</v>
      </c>
      <c r="MM60">
        <v>72.18941529019996</v>
      </c>
      <c r="MN60">
        <v>69.642565343000001</v>
      </c>
      <c r="MO60">
        <v>107.68037429219999</v>
      </c>
      <c r="MP60">
        <v>95.712274676799979</v>
      </c>
      <c r="MQ60">
        <v>51.149377109900016</v>
      </c>
      <c r="MR60">
        <v>81.605786673900013</v>
      </c>
    </row>
    <row r="61" spans="1:356" x14ac:dyDescent="0.25">
      <c r="A61">
        <v>364</v>
      </c>
      <c r="B61" t="s">
        <v>442</v>
      </c>
      <c r="C61" s="3">
        <v>42879.279606481483</v>
      </c>
      <c r="D61">
        <v>75.860799999999998</v>
      </c>
      <c r="E61">
        <v>82.162400000000005</v>
      </c>
      <c r="F61">
        <v>10</v>
      </c>
      <c r="G61">
        <v>88</v>
      </c>
      <c r="H61">
        <v>1.5988</v>
      </c>
      <c r="I61">
        <v>671.23850000000004</v>
      </c>
      <c r="J61">
        <v>18522</v>
      </c>
      <c r="K61">
        <v>29</v>
      </c>
      <c r="L61">
        <v>139022</v>
      </c>
      <c r="M61">
        <v>139071</v>
      </c>
      <c r="N61">
        <v>139121</v>
      </c>
      <c r="O61">
        <v>139139</v>
      </c>
      <c r="P61">
        <v>139378</v>
      </c>
      <c r="Q61">
        <v>139360</v>
      </c>
      <c r="R61">
        <v>221143</v>
      </c>
      <c r="S61">
        <v>221150</v>
      </c>
      <c r="T61">
        <v>220988</v>
      </c>
      <c r="U61">
        <v>221010</v>
      </c>
      <c r="V61">
        <v>214403</v>
      </c>
      <c r="W61">
        <v>214791</v>
      </c>
      <c r="X61">
        <v>215871</v>
      </c>
      <c r="Y61">
        <v>215343</v>
      </c>
      <c r="Z61">
        <v>294066</v>
      </c>
      <c r="AA61">
        <v>294017</v>
      </c>
      <c r="AB61">
        <v>1359.66</v>
      </c>
      <c r="AC61">
        <v>33930.839800000002</v>
      </c>
      <c r="AD61">
        <v>6</v>
      </c>
      <c r="AE61">
        <v>47.934100000000001</v>
      </c>
      <c r="AF61">
        <v>47.934100000000001</v>
      </c>
      <c r="AG61">
        <v>47.934100000000001</v>
      </c>
      <c r="AH61">
        <v>47.934100000000001</v>
      </c>
      <c r="AI61">
        <v>47.934100000000001</v>
      </c>
      <c r="AJ61">
        <v>47.934100000000001</v>
      </c>
      <c r="AK61">
        <v>47.934100000000001</v>
      </c>
      <c r="AL61">
        <v>1258.3984</v>
      </c>
      <c r="AM61">
        <v>1163.8733999999999</v>
      </c>
      <c r="AN61">
        <v>1123</v>
      </c>
      <c r="AO61">
        <v>880.54380000000003</v>
      </c>
      <c r="AP61">
        <v>1107.2925</v>
      </c>
      <c r="AQ61">
        <v>1045.4883</v>
      </c>
      <c r="AR61">
        <v>1014.6389</v>
      </c>
      <c r="AS61">
        <v>983.46659999999997</v>
      </c>
      <c r="AT61">
        <v>952.48810000000003</v>
      </c>
      <c r="AU61">
        <v>934.00900000000001</v>
      </c>
      <c r="AV61">
        <v>915.95320000000004</v>
      </c>
      <c r="AW61">
        <v>894.36369999999999</v>
      </c>
      <c r="AX61">
        <v>15.8</v>
      </c>
      <c r="AY61">
        <v>19</v>
      </c>
      <c r="AZ61">
        <v>32.2654</v>
      </c>
      <c r="BA61">
        <v>19.174499999999998</v>
      </c>
      <c r="BB61">
        <v>11.2681</v>
      </c>
      <c r="BC61">
        <v>7.984</v>
      </c>
      <c r="BD61">
        <v>5.9584000000000001</v>
      </c>
      <c r="BE61">
        <v>4.7328999999999999</v>
      </c>
      <c r="BF61">
        <v>3.8155999999999999</v>
      </c>
      <c r="BG61">
        <v>3.3336000000000001</v>
      </c>
      <c r="BH61">
        <v>3.3500999999999999</v>
      </c>
      <c r="BI61">
        <v>64.87</v>
      </c>
      <c r="BJ61">
        <v>85.23</v>
      </c>
      <c r="BK61">
        <v>113.7</v>
      </c>
      <c r="BL61">
        <v>139.93</v>
      </c>
      <c r="BM61">
        <v>164.48</v>
      </c>
      <c r="BN61">
        <v>201.81</v>
      </c>
      <c r="BO61">
        <v>221.09</v>
      </c>
      <c r="BP61">
        <v>274.89999999999998</v>
      </c>
      <c r="BQ61">
        <v>283.27999999999997</v>
      </c>
      <c r="BR61">
        <v>355.87</v>
      </c>
      <c r="BS61">
        <v>350.62</v>
      </c>
      <c r="BT61">
        <v>442.22</v>
      </c>
      <c r="BU61">
        <v>404.47</v>
      </c>
      <c r="BV61">
        <v>513.30999999999995</v>
      </c>
      <c r="BW61">
        <v>49.5</v>
      </c>
      <c r="BX61">
        <v>43.4</v>
      </c>
      <c r="BY61">
        <v>55.4831</v>
      </c>
      <c r="BZ61">
        <v>6</v>
      </c>
      <c r="CA61">
        <v>6.0545</v>
      </c>
      <c r="CB61">
        <v>6.0545</v>
      </c>
      <c r="CC61">
        <v>1.5402</v>
      </c>
      <c r="CD61">
        <v>6.0545</v>
      </c>
      <c r="CE61">
        <v>6111202</v>
      </c>
      <c r="CF61">
        <v>2</v>
      </c>
      <c r="CI61">
        <v>4.5593000000000004</v>
      </c>
      <c r="CJ61">
        <v>9.4413999999999998</v>
      </c>
      <c r="CK61">
        <v>12.09</v>
      </c>
      <c r="CL61">
        <v>16.235700000000001</v>
      </c>
      <c r="CM61">
        <v>18.551400000000001</v>
      </c>
      <c r="CN61">
        <v>23.4071</v>
      </c>
      <c r="CO61">
        <v>4.6821000000000002</v>
      </c>
      <c r="CP61">
        <v>9.6333000000000002</v>
      </c>
      <c r="CQ61">
        <v>12.490500000000001</v>
      </c>
      <c r="CR61">
        <v>18.671399999999998</v>
      </c>
      <c r="CS61">
        <v>20.667899999999999</v>
      </c>
      <c r="CT61">
        <v>24.496400000000001</v>
      </c>
      <c r="CU61">
        <v>24.975100000000001</v>
      </c>
      <c r="CV61">
        <v>24.966100000000001</v>
      </c>
      <c r="CW61">
        <v>25.016100000000002</v>
      </c>
      <c r="CX61">
        <v>18.229199999999999</v>
      </c>
      <c r="CY61">
        <v>18.135400000000001</v>
      </c>
      <c r="CZ61">
        <v>18.166599999999999</v>
      </c>
      <c r="DB61">
        <v>21480</v>
      </c>
      <c r="DC61">
        <v>883</v>
      </c>
      <c r="DD61">
        <v>6</v>
      </c>
      <c r="DF61" t="s">
        <v>491</v>
      </c>
      <c r="DG61">
        <v>330</v>
      </c>
      <c r="DH61">
        <v>1081</v>
      </c>
      <c r="DI61">
        <v>8</v>
      </c>
      <c r="DJ61">
        <v>9</v>
      </c>
      <c r="DK61">
        <v>40</v>
      </c>
      <c r="DL61">
        <v>35.166663999999997</v>
      </c>
      <c r="DM61">
        <v>6</v>
      </c>
      <c r="DN61">
        <v>1977.4429</v>
      </c>
      <c r="DO61">
        <v>1898.7284999999999</v>
      </c>
      <c r="DP61">
        <v>1621.8214</v>
      </c>
      <c r="DQ61">
        <v>1619.2</v>
      </c>
      <c r="DR61">
        <v>1455.4713999999999</v>
      </c>
      <c r="DS61">
        <v>1425.8286000000001</v>
      </c>
      <c r="DT61">
        <v>1348.9928</v>
      </c>
      <c r="DU61">
        <v>63.578600000000002</v>
      </c>
      <c r="DV61">
        <v>64.977099999999993</v>
      </c>
      <c r="DW61">
        <v>64.95</v>
      </c>
      <c r="DX61">
        <v>72.143600000000006</v>
      </c>
      <c r="DY61">
        <v>65.309299999999993</v>
      </c>
      <c r="DZ61">
        <v>84.298599999999993</v>
      </c>
      <c r="EA61">
        <v>35.254300000000001</v>
      </c>
      <c r="EB61">
        <v>32.2654</v>
      </c>
      <c r="EC61">
        <v>19.174499999999998</v>
      </c>
      <c r="ED61">
        <v>11.2681</v>
      </c>
      <c r="EE61">
        <v>7.984</v>
      </c>
      <c r="EF61">
        <v>5.9584000000000001</v>
      </c>
      <c r="EG61">
        <v>4.7328999999999999</v>
      </c>
      <c r="EH61">
        <v>3.8155999999999999</v>
      </c>
      <c r="EI61">
        <v>3.3336000000000001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8.5394999999999999E-2</v>
      </c>
      <c r="EY61">
        <v>7.0058999999999996E-2</v>
      </c>
      <c r="EZ61">
        <v>5.4174E-2</v>
      </c>
      <c r="FA61">
        <v>1.9955000000000001E-2</v>
      </c>
      <c r="FB61">
        <v>2.1318E-2</v>
      </c>
      <c r="FC61">
        <v>3.0179999999999998E-2</v>
      </c>
      <c r="FD61">
        <v>2.7598999999999999E-2</v>
      </c>
      <c r="FE61">
        <v>-3.0000000000000001E-6</v>
      </c>
      <c r="FF61">
        <v>3.0000000000000001E-6</v>
      </c>
      <c r="FG61">
        <v>1.5999999999999999E-5</v>
      </c>
      <c r="FH61">
        <v>4.8000000000000001E-5</v>
      </c>
      <c r="FI61">
        <v>2.6999999999999999E-5</v>
      </c>
      <c r="FJ61">
        <v>1.8309999999999999E-3</v>
      </c>
      <c r="FK61">
        <v>1.6770000000000001E-3</v>
      </c>
      <c r="FL61">
        <v>8.5740999999999998E-2</v>
      </c>
      <c r="FM61">
        <v>8.1549999999999997E-2</v>
      </c>
      <c r="FN61">
        <v>7.9871999999999999E-2</v>
      </c>
      <c r="FO61">
        <v>7.6643000000000003E-2</v>
      </c>
      <c r="FP61">
        <v>8.3276000000000003E-2</v>
      </c>
      <c r="FQ61">
        <v>0.114887</v>
      </c>
      <c r="FR61">
        <v>0.10491499999999999</v>
      </c>
      <c r="FS61">
        <v>-0.21008099999999999</v>
      </c>
      <c r="FT61">
        <v>-0.20682200000000001</v>
      </c>
      <c r="FU61">
        <v>-0.20497799999999999</v>
      </c>
      <c r="FV61">
        <v>-0.20444100000000001</v>
      </c>
      <c r="FW61">
        <v>-0.20810400000000001</v>
      </c>
      <c r="FX61">
        <v>-0.21945100000000001</v>
      </c>
      <c r="FY61">
        <v>-0.211338</v>
      </c>
      <c r="FZ61">
        <v>-1.412353</v>
      </c>
      <c r="GA61">
        <v>-1.3808309999999999</v>
      </c>
      <c r="GB61">
        <v>-1.3630960000000001</v>
      </c>
      <c r="GC61">
        <v>-1.358284</v>
      </c>
      <c r="GD61">
        <v>-1.3959550000000001</v>
      </c>
      <c r="GE61">
        <v>-1.5071920000000001</v>
      </c>
      <c r="GF61">
        <v>-1.4288050000000001</v>
      </c>
      <c r="GG61">
        <v>-0.32200899999999999</v>
      </c>
      <c r="GH61">
        <v>-0.29420099999999999</v>
      </c>
      <c r="GI61">
        <v>-0.28253200000000001</v>
      </c>
      <c r="GJ61">
        <v>-0.28027099999999999</v>
      </c>
      <c r="GK61">
        <v>-0.31406899999999999</v>
      </c>
      <c r="GL61">
        <v>-0.46696300000000002</v>
      </c>
      <c r="GM61">
        <v>-0.38395299999999999</v>
      </c>
      <c r="GN61">
        <v>-0.41925000000000001</v>
      </c>
      <c r="GO61">
        <v>-0.38537399999999999</v>
      </c>
      <c r="GP61">
        <v>-0.36650700000000003</v>
      </c>
      <c r="GQ61">
        <v>-0.360906</v>
      </c>
      <c r="GR61">
        <v>-0.39735999999999999</v>
      </c>
      <c r="GS61">
        <v>-0.51097099999999995</v>
      </c>
      <c r="GT61">
        <v>-0.42817899999999998</v>
      </c>
      <c r="GU61">
        <v>0.41417999999999999</v>
      </c>
      <c r="GV61">
        <v>0.37003599999999998</v>
      </c>
      <c r="GW61">
        <v>0.33291700000000002</v>
      </c>
      <c r="GX61">
        <v>0.27396399999999999</v>
      </c>
      <c r="GY61">
        <v>0.46097500000000002</v>
      </c>
      <c r="GZ61">
        <v>0.38720500000000002</v>
      </c>
      <c r="HA61">
        <v>0.35654400000000003</v>
      </c>
      <c r="HB61">
        <v>-25</v>
      </c>
      <c r="HC61">
        <v>-25</v>
      </c>
      <c r="HD61">
        <v>-25</v>
      </c>
      <c r="HE61">
        <v>-25</v>
      </c>
      <c r="HF61">
        <v>-15</v>
      </c>
      <c r="HG61">
        <v>-10</v>
      </c>
      <c r="HH61">
        <v>10</v>
      </c>
      <c r="HI61">
        <v>-1.341469</v>
      </c>
      <c r="HJ61">
        <v>-1.322897</v>
      </c>
      <c r="HK61">
        <v>-1.3133189999999999</v>
      </c>
      <c r="HL61">
        <v>-1.310238</v>
      </c>
      <c r="HM61">
        <v>-1.3324240000000001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736.90300000000002</v>
      </c>
      <c r="HX61">
        <v>0</v>
      </c>
      <c r="HZ61">
        <v>736.63300000000004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760.12300000000005</v>
      </c>
      <c r="IJ61">
        <v>0</v>
      </c>
      <c r="IL61">
        <v>760.37400000000002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771.52700000000004</v>
      </c>
      <c r="IV61">
        <v>0</v>
      </c>
      <c r="IX61">
        <v>771.64300000000003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776.57600000000002</v>
      </c>
      <c r="JH61">
        <v>0</v>
      </c>
      <c r="JJ61">
        <v>776.32600000000002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746.07500000000005</v>
      </c>
      <c r="JT61">
        <v>0</v>
      </c>
      <c r="JV61">
        <v>746.25199999999995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708.68499999999995</v>
      </c>
      <c r="KF61">
        <v>0.10199999999999999</v>
      </c>
      <c r="KH61">
        <v>708.76099999999997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760.14300000000003</v>
      </c>
      <c r="KR61">
        <v>2.5000000000000001E-2</v>
      </c>
      <c r="KT61">
        <v>760.21900000000005</v>
      </c>
      <c r="KU61">
        <v>2.5000000000000001E-2</v>
      </c>
      <c r="KV61">
        <v>169.54793168890001</v>
      </c>
      <c r="KW61">
        <v>154.84130917499999</v>
      </c>
      <c r="KX61">
        <v>129.53811886080001</v>
      </c>
      <c r="KY61">
        <v>124.10034560000001</v>
      </c>
      <c r="KZ61">
        <v>121.2058363064</v>
      </c>
      <c r="LA61">
        <v>163.8091703682</v>
      </c>
      <c r="LB61">
        <v>141.52957961199999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-22.296221599999999</v>
      </c>
      <c r="LI61">
        <v>-5.3679851999999997</v>
      </c>
      <c r="LJ61">
        <v>-120.603647376</v>
      </c>
      <c r="LK61">
        <v>-96.743781521999992</v>
      </c>
      <c r="LL61">
        <v>-73.866172240000012</v>
      </c>
      <c r="LM61">
        <v>-27.169754852000001</v>
      </c>
      <c r="LN61">
        <v>-29.796659474999998</v>
      </c>
      <c r="LO61">
        <v>-48.246723111999998</v>
      </c>
      <c r="LP61">
        <v>-41.829695180000002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33.536725000000004</v>
      </c>
      <c r="LY61">
        <v>33.072425000000003</v>
      </c>
      <c r="LZ61">
        <v>32.832974999999998</v>
      </c>
      <c r="MA61">
        <v>32.755949999999999</v>
      </c>
      <c r="MB61">
        <v>19.986360000000001</v>
      </c>
      <c r="MC61">
        <v>0</v>
      </c>
      <c r="MD61">
        <v>0</v>
      </c>
      <c r="ME61">
        <v>-20.472881407399999</v>
      </c>
      <c r="MF61">
        <v>-19.116327797099999</v>
      </c>
      <c r="MG61">
        <v>-18.350453400000003</v>
      </c>
      <c r="MH61">
        <v>-20.2197589156</v>
      </c>
      <c r="MI61">
        <v>-20.511626541699997</v>
      </c>
      <c r="MJ61">
        <v>-39.364327151799998</v>
      </c>
      <c r="MK61">
        <v>-13.5359942479</v>
      </c>
      <c r="ML61">
        <v>62.008127905500018</v>
      </c>
      <c r="MM61">
        <v>72.053624855899997</v>
      </c>
      <c r="MN61">
        <v>70.154468220799984</v>
      </c>
      <c r="MO61">
        <v>109.46678183240003</v>
      </c>
      <c r="MP61">
        <v>90.883910289700012</v>
      </c>
      <c r="MQ61">
        <v>53.901898504400009</v>
      </c>
      <c r="MR61">
        <v>80.795904984099991</v>
      </c>
    </row>
    <row r="62" spans="1:356" x14ac:dyDescent="0.25">
      <c r="A62">
        <v>364</v>
      </c>
      <c r="B62" t="s">
        <v>443</v>
      </c>
      <c r="C62" s="3">
        <v>42879.280810185184</v>
      </c>
      <c r="D62">
        <v>75.593699999999998</v>
      </c>
      <c r="E62">
        <v>81.909900000000007</v>
      </c>
      <c r="F62">
        <v>14</v>
      </c>
      <c r="G62">
        <v>72</v>
      </c>
      <c r="H62">
        <v>1.5988</v>
      </c>
      <c r="I62">
        <v>558.77340000000004</v>
      </c>
      <c r="J62">
        <v>14568</v>
      </c>
      <c r="K62">
        <v>29</v>
      </c>
      <c r="L62">
        <v>139022</v>
      </c>
      <c r="M62">
        <v>139071</v>
      </c>
      <c r="N62">
        <v>139121</v>
      </c>
      <c r="O62">
        <v>139139</v>
      </c>
      <c r="P62">
        <v>139378</v>
      </c>
      <c r="Q62">
        <v>139360</v>
      </c>
      <c r="R62">
        <v>221143</v>
      </c>
      <c r="S62">
        <v>221150</v>
      </c>
      <c r="T62">
        <v>220988</v>
      </c>
      <c r="U62">
        <v>221010</v>
      </c>
      <c r="V62">
        <v>214403</v>
      </c>
      <c r="W62">
        <v>214791</v>
      </c>
      <c r="X62">
        <v>215871</v>
      </c>
      <c r="Y62">
        <v>215343</v>
      </c>
      <c r="Z62">
        <v>294066</v>
      </c>
      <c r="AA62">
        <v>294017</v>
      </c>
      <c r="AB62">
        <v>1359.66</v>
      </c>
      <c r="AC62">
        <v>33949.210899999998</v>
      </c>
      <c r="AD62">
        <v>6</v>
      </c>
      <c r="AE62">
        <v>48.589500000000001</v>
      </c>
      <c r="AF62">
        <v>48.589500000000001</v>
      </c>
      <c r="AG62">
        <v>48.589500000000001</v>
      </c>
      <c r="AH62">
        <v>48.589500000000001</v>
      </c>
      <c r="AI62">
        <v>48.589500000000001</v>
      </c>
      <c r="AJ62">
        <v>48.589500000000001</v>
      </c>
      <c r="AK62">
        <v>48.589500000000001</v>
      </c>
      <c r="AL62">
        <v>1254.8828000000001</v>
      </c>
      <c r="AM62">
        <v>1163.1392000000001</v>
      </c>
      <c r="AN62">
        <v>1121.5</v>
      </c>
      <c r="AO62">
        <v>879.67489999999998</v>
      </c>
      <c r="AP62">
        <v>1096.0925</v>
      </c>
      <c r="AQ62">
        <v>1036.7354</v>
      </c>
      <c r="AR62">
        <v>1006.3026</v>
      </c>
      <c r="AS62">
        <v>975.43050000000005</v>
      </c>
      <c r="AT62">
        <v>944.88620000000003</v>
      </c>
      <c r="AU62">
        <v>928.27940000000001</v>
      </c>
      <c r="AV62">
        <v>911.45849999999996</v>
      </c>
      <c r="AW62">
        <v>889.73829999999998</v>
      </c>
      <c r="AX62">
        <v>15.8</v>
      </c>
      <c r="AY62">
        <v>18.2</v>
      </c>
      <c r="AZ62">
        <v>31.9772</v>
      </c>
      <c r="BA62">
        <v>18.735199999999999</v>
      </c>
      <c r="BB62">
        <v>10.9147</v>
      </c>
      <c r="BC62">
        <v>7.6832000000000003</v>
      </c>
      <c r="BD62">
        <v>5.6788999999999996</v>
      </c>
      <c r="BE62">
        <v>4.4313000000000002</v>
      </c>
      <c r="BF62">
        <v>3.5305</v>
      </c>
      <c r="BG62">
        <v>3.0834999999999999</v>
      </c>
      <c r="BH62">
        <v>3.0998999999999999</v>
      </c>
      <c r="BI62">
        <v>63.95</v>
      </c>
      <c r="BJ62">
        <v>77.98</v>
      </c>
      <c r="BK62">
        <v>113.26</v>
      </c>
      <c r="BL62">
        <v>133.08000000000001</v>
      </c>
      <c r="BM62">
        <v>165.54</v>
      </c>
      <c r="BN62">
        <v>193.71</v>
      </c>
      <c r="BO62">
        <v>225.19</v>
      </c>
      <c r="BP62">
        <v>263.95999999999998</v>
      </c>
      <c r="BQ62">
        <v>293.02999999999997</v>
      </c>
      <c r="BR62">
        <v>344.63</v>
      </c>
      <c r="BS62">
        <v>367.25</v>
      </c>
      <c r="BT62">
        <v>433.7</v>
      </c>
      <c r="BU62">
        <v>426.31</v>
      </c>
      <c r="BV62">
        <v>506.28</v>
      </c>
      <c r="BW62">
        <v>50.7</v>
      </c>
      <c r="BX62">
        <v>43.5</v>
      </c>
      <c r="BY62">
        <v>45.730800000000002</v>
      </c>
      <c r="BZ62">
        <v>-0.45714300000000002</v>
      </c>
      <c r="CA62">
        <v>3.1518000000000002</v>
      </c>
      <c r="CB62">
        <v>4.9050000000000002</v>
      </c>
      <c r="CC62">
        <v>7.0140000000000002</v>
      </c>
      <c r="CD62">
        <v>3.1518000000000002</v>
      </c>
      <c r="CE62">
        <v>6215612</v>
      </c>
      <c r="CF62">
        <v>1</v>
      </c>
      <c r="CI62">
        <v>4.7986000000000004</v>
      </c>
      <c r="CJ62">
        <v>9.6792999999999996</v>
      </c>
      <c r="CK62">
        <v>12.494999999999999</v>
      </c>
      <c r="CL62">
        <v>16.245000000000001</v>
      </c>
      <c r="CM62">
        <v>18.629300000000001</v>
      </c>
      <c r="CN62">
        <v>23.4193</v>
      </c>
      <c r="CO62">
        <v>4.9337</v>
      </c>
      <c r="CP62">
        <v>9.9499999999999993</v>
      </c>
      <c r="CQ62">
        <v>12.7523</v>
      </c>
      <c r="CR62">
        <v>17.6326</v>
      </c>
      <c r="CS62">
        <v>19.401199999999999</v>
      </c>
      <c r="CT62">
        <v>24.736000000000001</v>
      </c>
      <c r="CU62">
        <v>24.9437</v>
      </c>
      <c r="CV62">
        <v>24.992799999999999</v>
      </c>
      <c r="CW62">
        <v>24.983899999999998</v>
      </c>
      <c r="CX62">
        <v>18.215399999999999</v>
      </c>
      <c r="CY62">
        <v>18.1036</v>
      </c>
      <c r="CZ62">
        <v>18.156700000000001</v>
      </c>
      <c r="DB62">
        <v>21480</v>
      </c>
      <c r="DC62">
        <v>883</v>
      </c>
      <c r="DD62">
        <v>7</v>
      </c>
      <c r="DF62" t="s">
        <v>491</v>
      </c>
      <c r="DG62">
        <v>305</v>
      </c>
      <c r="DH62">
        <v>1078</v>
      </c>
      <c r="DI62">
        <v>7</v>
      </c>
      <c r="DJ62">
        <v>9</v>
      </c>
      <c r="DK62">
        <v>40</v>
      </c>
      <c r="DL62">
        <v>39.166663999999997</v>
      </c>
      <c r="DM62">
        <v>-0.45714300000000002</v>
      </c>
      <c r="DN62">
        <v>2013.9928</v>
      </c>
      <c r="DO62">
        <v>1916.5215000000001</v>
      </c>
      <c r="DP62">
        <v>1656.9641999999999</v>
      </c>
      <c r="DQ62">
        <v>1650.7715000000001</v>
      </c>
      <c r="DR62">
        <v>1558.4572000000001</v>
      </c>
      <c r="DS62">
        <v>1496.6857</v>
      </c>
      <c r="DT62">
        <v>1351.6786</v>
      </c>
      <c r="DU62">
        <v>66.616399999999999</v>
      </c>
      <c r="DV62">
        <v>62.852899999999998</v>
      </c>
      <c r="DW62">
        <v>54.806399999999996</v>
      </c>
      <c r="DX62">
        <v>61.0336</v>
      </c>
      <c r="DY62">
        <v>56.295699999999997</v>
      </c>
      <c r="DZ62">
        <v>75.769300000000001</v>
      </c>
      <c r="EA62">
        <v>37.71</v>
      </c>
      <c r="EB62">
        <v>31.9772</v>
      </c>
      <c r="EC62">
        <v>18.735199999999999</v>
      </c>
      <c r="ED62">
        <v>10.9147</v>
      </c>
      <c r="EE62">
        <v>7.6832000000000003</v>
      </c>
      <c r="EF62">
        <v>5.6788999999999996</v>
      </c>
      <c r="EG62">
        <v>4.4313000000000002</v>
      </c>
      <c r="EH62">
        <v>3.5305</v>
      </c>
      <c r="EI62">
        <v>3.0834999999999999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8.5500999999999994E-2</v>
      </c>
      <c r="EY62">
        <v>7.0236999999999994E-2</v>
      </c>
      <c r="EZ62">
        <v>5.4272000000000001E-2</v>
      </c>
      <c r="FA62">
        <v>2.0091000000000001E-2</v>
      </c>
      <c r="FB62">
        <v>2.1807E-2</v>
      </c>
      <c r="FC62">
        <v>3.0136E-2</v>
      </c>
      <c r="FD62">
        <v>2.7552E-2</v>
      </c>
      <c r="FE62">
        <v>-3.9999999999999998E-6</v>
      </c>
      <c r="FF62">
        <v>-1.9999999999999999E-6</v>
      </c>
      <c r="FG62">
        <v>6.0000000000000002E-6</v>
      </c>
      <c r="FH62">
        <v>4.1E-5</v>
      </c>
      <c r="FI62">
        <v>1.5999999999999999E-5</v>
      </c>
      <c r="FJ62">
        <v>1.8699999999999999E-3</v>
      </c>
      <c r="FK62">
        <v>1.72E-3</v>
      </c>
      <c r="FL62">
        <v>8.5746000000000003E-2</v>
      </c>
      <c r="FM62">
        <v>8.1558000000000005E-2</v>
      </c>
      <c r="FN62">
        <v>7.9875000000000002E-2</v>
      </c>
      <c r="FO62">
        <v>7.6645000000000005E-2</v>
      </c>
      <c r="FP62">
        <v>8.3260000000000001E-2</v>
      </c>
      <c r="FQ62">
        <v>0.114857</v>
      </c>
      <c r="FR62">
        <v>0.104946</v>
      </c>
      <c r="FS62">
        <v>-0.20903099999999999</v>
      </c>
      <c r="FT62">
        <v>-0.205763</v>
      </c>
      <c r="FU62">
        <v>-0.20396800000000001</v>
      </c>
      <c r="FV62">
        <v>-0.20343</v>
      </c>
      <c r="FW62">
        <v>-0.20726900000000001</v>
      </c>
      <c r="FX62">
        <v>-0.21861700000000001</v>
      </c>
      <c r="FY62">
        <v>-0.21027699999999999</v>
      </c>
      <c r="FZ62">
        <v>-1.4111750000000001</v>
      </c>
      <c r="GA62">
        <v>-1.3794379999999999</v>
      </c>
      <c r="GB62">
        <v>-1.3621030000000001</v>
      </c>
      <c r="GC62">
        <v>-1.35697</v>
      </c>
      <c r="GD62">
        <v>-1.3971690000000001</v>
      </c>
      <c r="GE62">
        <v>-1.5109870000000001</v>
      </c>
      <c r="GF62">
        <v>-1.429819</v>
      </c>
      <c r="GG62">
        <v>-0.31990499999999999</v>
      </c>
      <c r="GH62">
        <v>-0.29234700000000002</v>
      </c>
      <c r="GI62">
        <v>-0.28065099999999998</v>
      </c>
      <c r="GJ62">
        <v>-0.27838000000000002</v>
      </c>
      <c r="GK62">
        <v>-0.31151899999999999</v>
      </c>
      <c r="GL62">
        <v>-0.46338299999999999</v>
      </c>
      <c r="GM62">
        <v>-0.38180999999999998</v>
      </c>
      <c r="GN62">
        <v>-0.420649</v>
      </c>
      <c r="GO62">
        <v>-0.386405</v>
      </c>
      <c r="GP62">
        <v>-0.36788799999999999</v>
      </c>
      <c r="GQ62">
        <v>-0.36236800000000002</v>
      </c>
      <c r="GR62">
        <v>-0.40062900000000001</v>
      </c>
      <c r="GS62">
        <v>-0.51422500000000004</v>
      </c>
      <c r="GT62">
        <v>-0.428373</v>
      </c>
      <c r="GU62">
        <v>0.41361599999999998</v>
      </c>
      <c r="GV62">
        <v>0.36816399999999999</v>
      </c>
      <c r="GW62">
        <v>0.326849</v>
      </c>
      <c r="GX62">
        <v>0.26651000000000002</v>
      </c>
      <c r="GY62">
        <v>0.44182500000000002</v>
      </c>
      <c r="GZ62">
        <v>0.36707200000000001</v>
      </c>
      <c r="HA62">
        <v>0.33613599999999999</v>
      </c>
      <c r="HB62">
        <v>-30</v>
      </c>
      <c r="HC62">
        <v>-30</v>
      </c>
      <c r="HD62">
        <v>-30</v>
      </c>
      <c r="HE62">
        <v>-30</v>
      </c>
      <c r="HF62">
        <v>-20</v>
      </c>
      <c r="HG62">
        <v>0</v>
      </c>
      <c r="HH62">
        <v>0</v>
      </c>
      <c r="HI62">
        <v>-1.3335300000000001</v>
      </c>
      <c r="HJ62">
        <v>-1.3150040000000001</v>
      </c>
      <c r="HK62">
        <v>-1.305299</v>
      </c>
      <c r="HL62">
        <v>-1.302251</v>
      </c>
      <c r="HM62">
        <v>-1.3246290000000001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736.90300000000002</v>
      </c>
      <c r="HX62">
        <v>0</v>
      </c>
      <c r="HZ62">
        <v>736.63300000000004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760.12300000000005</v>
      </c>
      <c r="IJ62">
        <v>0</v>
      </c>
      <c r="IL62">
        <v>760.37400000000002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771.52700000000004</v>
      </c>
      <c r="IV62">
        <v>0</v>
      </c>
      <c r="IX62">
        <v>771.64300000000003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776.57600000000002</v>
      </c>
      <c r="JH62">
        <v>0</v>
      </c>
      <c r="JJ62">
        <v>776.32600000000002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746.07500000000005</v>
      </c>
      <c r="JT62">
        <v>0</v>
      </c>
      <c r="JV62">
        <v>746.25199999999995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708.68499999999995</v>
      </c>
      <c r="KF62">
        <v>0.10199999999999999</v>
      </c>
      <c r="KH62">
        <v>708.76099999999997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760.14300000000003</v>
      </c>
      <c r="KR62">
        <v>2.5000000000000001E-2</v>
      </c>
      <c r="KT62">
        <v>760.21900000000005</v>
      </c>
      <c r="KU62">
        <v>2.5000000000000001E-2</v>
      </c>
      <c r="KV62">
        <v>172.69182662880002</v>
      </c>
      <c r="KW62">
        <v>156.30766049700003</v>
      </c>
      <c r="KX62">
        <v>132.35001547499999</v>
      </c>
      <c r="KY62">
        <v>126.52338161750001</v>
      </c>
      <c r="KZ62">
        <v>129.75714647200002</v>
      </c>
      <c r="LA62">
        <v>171.9048294449</v>
      </c>
      <c r="LB62">
        <v>141.85326235559998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-22.211487200000001</v>
      </c>
      <c r="LI62">
        <v>-5.3410357999999993</v>
      </c>
      <c r="LJ62">
        <v>-120.65122897499998</v>
      </c>
      <c r="LK62">
        <v>-96.884827929999972</v>
      </c>
      <c r="LL62">
        <v>-73.932226634000003</v>
      </c>
      <c r="LM62">
        <v>-27.318520040000003</v>
      </c>
      <c r="LN62">
        <v>-30.490419087000003</v>
      </c>
      <c r="LO62">
        <v>-48.360649922</v>
      </c>
      <c r="LP62">
        <v>-41.853661767999995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40.005900000000004</v>
      </c>
      <c r="LY62">
        <v>39.450119999999998</v>
      </c>
      <c r="LZ62">
        <v>39.158969999999997</v>
      </c>
      <c r="MA62">
        <v>39.067530000000005</v>
      </c>
      <c r="MB62">
        <v>26.49258</v>
      </c>
      <c r="MC62">
        <v>0</v>
      </c>
      <c r="MD62">
        <v>0</v>
      </c>
      <c r="ME62">
        <v>-21.310919441999999</v>
      </c>
      <c r="MF62">
        <v>-18.374856756300002</v>
      </c>
      <c r="MG62">
        <v>-15.381470966399998</v>
      </c>
      <c r="MH62">
        <v>-16.990533568</v>
      </c>
      <c r="MI62">
        <v>-17.537180168299997</v>
      </c>
      <c r="MJ62">
        <v>-35.110205541900001</v>
      </c>
      <c r="MK62">
        <v>-14.398055100000001</v>
      </c>
      <c r="ML62">
        <v>70.735578211800032</v>
      </c>
      <c r="MM62">
        <v>80.49809581070005</v>
      </c>
      <c r="MN62">
        <v>82.195287874599984</v>
      </c>
      <c r="MO62">
        <v>121.2818580095</v>
      </c>
      <c r="MP62">
        <v>108.22212721670002</v>
      </c>
      <c r="MQ62">
        <v>66.222486781000015</v>
      </c>
      <c r="MR62">
        <v>80.260509687600006</v>
      </c>
    </row>
    <row r="63" spans="1:356" x14ac:dyDescent="0.25">
      <c r="A63">
        <v>364</v>
      </c>
      <c r="B63" t="s">
        <v>444</v>
      </c>
      <c r="C63" s="3">
        <v>42879.281990740739</v>
      </c>
      <c r="D63">
        <v>75.45</v>
      </c>
      <c r="E63">
        <v>81.974299999999999</v>
      </c>
      <c r="F63">
        <v>29</v>
      </c>
      <c r="G63">
        <v>90</v>
      </c>
      <c r="H63">
        <v>1.5988</v>
      </c>
      <c r="I63">
        <v>670.28520000000003</v>
      </c>
      <c r="J63">
        <v>17772</v>
      </c>
      <c r="K63">
        <v>29</v>
      </c>
      <c r="L63">
        <v>139022</v>
      </c>
      <c r="M63">
        <v>139071</v>
      </c>
      <c r="N63">
        <v>139121</v>
      </c>
      <c r="O63">
        <v>139139</v>
      </c>
      <c r="P63">
        <v>139378</v>
      </c>
      <c r="Q63">
        <v>139360</v>
      </c>
      <c r="R63">
        <v>221143</v>
      </c>
      <c r="S63">
        <v>221150</v>
      </c>
      <c r="T63">
        <v>220988</v>
      </c>
      <c r="U63">
        <v>221010</v>
      </c>
      <c r="V63">
        <v>214403</v>
      </c>
      <c r="W63">
        <v>214791</v>
      </c>
      <c r="X63">
        <v>215871</v>
      </c>
      <c r="Y63">
        <v>215343</v>
      </c>
      <c r="Z63">
        <v>294066</v>
      </c>
      <c r="AA63">
        <v>294017</v>
      </c>
      <c r="AB63">
        <v>1359.66</v>
      </c>
      <c r="AC63">
        <v>33967.558599999997</v>
      </c>
      <c r="AD63">
        <v>6</v>
      </c>
      <c r="AE63">
        <v>49.328899999999997</v>
      </c>
      <c r="AF63">
        <v>49.328899999999997</v>
      </c>
      <c r="AG63">
        <v>49.328899999999997</v>
      </c>
      <c r="AH63">
        <v>49.328899999999997</v>
      </c>
      <c r="AI63">
        <v>49.328899999999997</v>
      </c>
      <c r="AJ63">
        <v>49.328899999999997</v>
      </c>
      <c r="AK63">
        <v>49.328899999999997</v>
      </c>
      <c r="AL63">
        <v>1258.3984</v>
      </c>
      <c r="AM63">
        <v>1164.6537000000001</v>
      </c>
      <c r="AN63">
        <v>1124.1666</v>
      </c>
      <c r="AO63">
        <v>875.68439999999998</v>
      </c>
      <c r="AP63">
        <v>1108.8948</v>
      </c>
      <c r="AQ63">
        <v>1048.2074</v>
      </c>
      <c r="AR63">
        <v>1015.429</v>
      </c>
      <c r="AS63">
        <v>982.93870000000004</v>
      </c>
      <c r="AT63">
        <v>950.4067</v>
      </c>
      <c r="AU63">
        <v>931.47349999999994</v>
      </c>
      <c r="AV63">
        <v>913.22569999999996</v>
      </c>
      <c r="AW63">
        <v>890.62070000000006</v>
      </c>
      <c r="AX63">
        <v>15.8</v>
      </c>
      <c r="AY63">
        <v>18</v>
      </c>
      <c r="AZ63">
        <v>32.645600000000002</v>
      </c>
      <c r="BA63">
        <v>19.2776</v>
      </c>
      <c r="BB63">
        <v>11.2921</v>
      </c>
      <c r="BC63">
        <v>7.9988999999999999</v>
      </c>
      <c r="BD63">
        <v>6.0063000000000004</v>
      </c>
      <c r="BE63">
        <v>4.7637999999999998</v>
      </c>
      <c r="BF63">
        <v>3.8157000000000001</v>
      </c>
      <c r="BG63">
        <v>3.3376000000000001</v>
      </c>
      <c r="BH63">
        <v>3.3532000000000002</v>
      </c>
      <c r="BI63">
        <v>63.44</v>
      </c>
      <c r="BJ63">
        <v>82.93</v>
      </c>
      <c r="BK63">
        <v>110.16</v>
      </c>
      <c r="BL63">
        <v>137.58000000000001</v>
      </c>
      <c r="BM63">
        <v>159.35</v>
      </c>
      <c r="BN63">
        <v>201.22</v>
      </c>
      <c r="BO63">
        <v>213.49</v>
      </c>
      <c r="BP63">
        <v>271.14</v>
      </c>
      <c r="BQ63">
        <v>274.19</v>
      </c>
      <c r="BR63">
        <v>349.11</v>
      </c>
      <c r="BS63">
        <v>340.16</v>
      </c>
      <c r="BT63">
        <v>435.1</v>
      </c>
      <c r="BU63">
        <v>392.5</v>
      </c>
      <c r="BV63">
        <v>504.59</v>
      </c>
      <c r="BW63">
        <v>50.1</v>
      </c>
      <c r="BX63">
        <v>43.4</v>
      </c>
      <c r="BY63">
        <v>56.587299999999999</v>
      </c>
      <c r="BZ63">
        <v>4.8285710000000002</v>
      </c>
      <c r="CA63">
        <v>5.0979000000000001</v>
      </c>
      <c r="CB63">
        <v>5.0979000000000001</v>
      </c>
      <c r="CC63">
        <v>3.7612999999999999</v>
      </c>
      <c r="CD63">
        <v>5.0979000000000001</v>
      </c>
      <c r="CE63">
        <v>6112885</v>
      </c>
      <c r="CF63">
        <v>2</v>
      </c>
      <c r="CI63">
        <v>4.7321</v>
      </c>
      <c r="CJ63">
        <v>9.5528999999999993</v>
      </c>
      <c r="CK63">
        <v>12.3429</v>
      </c>
      <c r="CL63">
        <v>16.3507</v>
      </c>
      <c r="CM63">
        <v>18.583600000000001</v>
      </c>
      <c r="CN63">
        <v>23.507100000000001</v>
      </c>
      <c r="CO63">
        <v>4.8148999999999997</v>
      </c>
      <c r="CP63">
        <v>9.3322000000000003</v>
      </c>
      <c r="CQ63">
        <v>12.541399999999999</v>
      </c>
      <c r="CR63">
        <v>17.202300000000001</v>
      </c>
      <c r="CS63">
        <v>18.482800000000001</v>
      </c>
      <c r="CT63">
        <v>24.1218</v>
      </c>
      <c r="CU63">
        <v>24.886399999999998</v>
      </c>
      <c r="CV63">
        <v>24.965900000000001</v>
      </c>
      <c r="CW63">
        <v>25.020099999999999</v>
      </c>
      <c r="CX63">
        <v>18.064900000000002</v>
      </c>
      <c r="CY63">
        <v>17.996600000000001</v>
      </c>
      <c r="CZ63">
        <v>18.225100000000001</v>
      </c>
      <c r="DB63">
        <v>21480</v>
      </c>
      <c r="DC63">
        <v>883</v>
      </c>
      <c r="DD63">
        <v>8</v>
      </c>
      <c r="DF63" t="s">
        <v>491</v>
      </c>
      <c r="DG63">
        <v>330</v>
      </c>
      <c r="DH63">
        <v>1017</v>
      </c>
      <c r="DI63">
        <v>8</v>
      </c>
      <c r="DJ63">
        <v>9</v>
      </c>
      <c r="DK63">
        <v>40</v>
      </c>
      <c r="DL63">
        <v>44.333336000000003</v>
      </c>
      <c r="DM63">
        <v>4.8285710000000002</v>
      </c>
      <c r="DN63">
        <v>1874.2141999999999</v>
      </c>
      <c r="DO63">
        <v>1786.3071</v>
      </c>
      <c r="DP63">
        <v>1528.2643</v>
      </c>
      <c r="DQ63">
        <v>1510.9572000000001</v>
      </c>
      <c r="DR63">
        <v>1389.9286</v>
      </c>
      <c r="DS63">
        <v>1375.4857</v>
      </c>
      <c r="DT63">
        <v>1253.9286</v>
      </c>
      <c r="DU63">
        <v>75.586399999999998</v>
      </c>
      <c r="DV63">
        <v>83.783600000000007</v>
      </c>
      <c r="DW63">
        <v>78.56</v>
      </c>
      <c r="DX63">
        <v>91.142099999999999</v>
      </c>
      <c r="DY63">
        <v>64.245000000000005</v>
      </c>
      <c r="DZ63">
        <v>78.6571</v>
      </c>
      <c r="EA63">
        <v>35.894300000000001</v>
      </c>
      <c r="EB63">
        <v>32.645600000000002</v>
      </c>
      <c r="EC63">
        <v>19.2776</v>
      </c>
      <c r="ED63">
        <v>11.2921</v>
      </c>
      <c r="EE63">
        <v>7.9988999999999999</v>
      </c>
      <c r="EF63">
        <v>6.0063000000000004</v>
      </c>
      <c r="EG63">
        <v>4.7637999999999998</v>
      </c>
      <c r="EH63">
        <v>3.8157000000000001</v>
      </c>
      <c r="EI63">
        <v>3.3376000000000001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6.6116999999999995E-2</v>
      </c>
      <c r="EY63">
        <v>5.3238000000000001E-2</v>
      </c>
      <c r="EZ63">
        <v>4.0229000000000001E-2</v>
      </c>
      <c r="FA63">
        <v>1.2109E-2</v>
      </c>
      <c r="FB63">
        <v>1.3537E-2</v>
      </c>
      <c r="FC63">
        <v>2.2945E-2</v>
      </c>
      <c r="FD63">
        <v>2.0722999999999998E-2</v>
      </c>
      <c r="FE63">
        <v>3.9999999999999998E-6</v>
      </c>
      <c r="FF63">
        <v>2.4000000000000001E-5</v>
      </c>
      <c r="FG63">
        <v>6.6000000000000005E-5</v>
      </c>
      <c r="FH63">
        <v>7.6000000000000004E-5</v>
      </c>
      <c r="FI63">
        <v>5.5999999999999999E-5</v>
      </c>
      <c r="FJ63">
        <v>1.9610000000000001E-3</v>
      </c>
      <c r="FK63">
        <v>1.6930000000000001E-3</v>
      </c>
      <c r="FL63">
        <v>8.5844000000000004E-2</v>
      </c>
      <c r="FM63">
        <v>8.1653000000000003E-2</v>
      </c>
      <c r="FN63">
        <v>7.9968999999999998E-2</v>
      </c>
      <c r="FO63">
        <v>7.6740000000000003E-2</v>
      </c>
      <c r="FP63">
        <v>8.3367999999999998E-2</v>
      </c>
      <c r="FQ63">
        <v>0.11520900000000001</v>
      </c>
      <c r="FR63">
        <v>0.10526199999999999</v>
      </c>
      <c r="FS63">
        <v>-0.18501200000000001</v>
      </c>
      <c r="FT63">
        <v>-0.18210699999999999</v>
      </c>
      <c r="FU63">
        <v>-0.18051300000000001</v>
      </c>
      <c r="FV63">
        <v>-0.17999499999999999</v>
      </c>
      <c r="FW63">
        <v>-0.183361</v>
      </c>
      <c r="FX63">
        <v>-0.19351599999999999</v>
      </c>
      <c r="FY63">
        <v>-0.18615000000000001</v>
      </c>
      <c r="FZ63">
        <v>-1.414652</v>
      </c>
      <c r="GA63">
        <v>-1.3827069999999999</v>
      </c>
      <c r="GB63">
        <v>-1.365256</v>
      </c>
      <c r="GC63">
        <v>-1.359666</v>
      </c>
      <c r="GD63">
        <v>-1.399618</v>
      </c>
      <c r="GE63">
        <v>-1.514408</v>
      </c>
      <c r="GF63">
        <v>-1.43309</v>
      </c>
      <c r="GG63">
        <v>-0.280084</v>
      </c>
      <c r="GH63">
        <v>-0.25598399999999999</v>
      </c>
      <c r="GI63">
        <v>-0.245753</v>
      </c>
      <c r="GJ63">
        <v>-0.243866</v>
      </c>
      <c r="GK63">
        <v>-0.272978</v>
      </c>
      <c r="GL63">
        <v>-0.40526800000000002</v>
      </c>
      <c r="GM63">
        <v>-0.33388600000000002</v>
      </c>
      <c r="GN63">
        <v>-0.42401800000000001</v>
      </c>
      <c r="GO63">
        <v>-0.38935399999999998</v>
      </c>
      <c r="GP63">
        <v>-0.37059599999999998</v>
      </c>
      <c r="GQ63">
        <v>-0.364568</v>
      </c>
      <c r="GR63">
        <v>-0.40269199999999999</v>
      </c>
      <c r="GS63">
        <v>-0.518536</v>
      </c>
      <c r="GT63">
        <v>-0.43218600000000001</v>
      </c>
      <c r="GU63">
        <v>0.41906399999999999</v>
      </c>
      <c r="GV63">
        <v>0.378774</v>
      </c>
      <c r="GW63">
        <v>0.35153200000000001</v>
      </c>
      <c r="GX63">
        <v>0.29135699999999998</v>
      </c>
      <c r="GY63">
        <v>0.490707</v>
      </c>
      <c r="GZ63">
        <v>0.41300599999999998</v>
      </c>
      <c r="HA63">
        <v>0.38090299999999999</v>
      </c>
      <c r="HB63">
        <v>-30</v>
      </c>
      <c r="HC63">
        <v>-30</v>
      </c>
      <c r="HD63">
        <v>-30</v>
      </c>
      <c r="HE63">
        <v>-30</v>
      </c>
      <c r="HF63">
        <v>-20</v>
      </c>
      <c r="HG63">
        <v>10</v>
      </c>
      <c r="HH63">
        <v>-10</v>
      </c>
      <c r="HI63">
        <v>-1.174269</v>
      </c>
      <c r="HJ63">
        <v>-1.1580440000000001</v>
      </c>
      <c r="HK63">
        <v>-1.149654</v>
      </c>
      <c r="HL63">
        <v>-1.146903</v>
      </c>
      <c r="HM63">
        <v>-1.166371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736.90300000000002</v>
      </c>
      <c r="HX63">
        <v>0</v>
      </c>
      <c r="HZ63">
        <v>736.63300000000004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760.12300000000005</v>
      </c>
      <c r="IJ63">
        <v>0</v>
      </c>
      <c r="IL63">
        <v>760.37400000000002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771.52700000000004</v>
      </c>
      <c r="IV63">
        <v>0</v>
      </c>
      <c r="IX63">
        <v>771.64300000000003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776.57600000000002</v>
      </c>
      <c r="JH63">
        <v>0</v>
      </c>
      <c r="JJ63">
        <v>776.32600000000002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746.07500000000005</v>
      </c>
      <c r="JT63">
        <v>0</v>
      </c>
      <c r="JV63">
        <v>746.25199999999995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708.68499999999995</v>
      </c>
      <c r="KF63">
        <v>0.10199999999999999</v>
      </c>
      <c r="KH63">
        <v>708.76099999999997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760.14300000000003</v>
      </c>
      <c r="KR63">
        <v>2.5000000000000001E-2</v>
      </c>
      <c r="KT63">
        <v>760.21900000000005</v>
      </c>
      <c r="KU63">
        <v>2.5000000000000001E-2</v>
      </c>
      <c r="KV63">
        <v>160.89004378479999</v>
      </c>
      <c r="KW63">
        <v>145.85733363630001</v>
      </c>
      <c r="KX63">
        <v>122.21376780670001</v>
      </c>
      <c r="KY63">
        <v>115.95085552800001</v>
      </c>
      <c r="KZ63">
        <v>115.87556752479999</v>
      </c>
      <c r="LA63">
        <v>158.46833201129999</v>
      </c>
      <c r="LB63">
        <v>131.99103229319999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-19.661225599999998</v>
      </c>
      <c r="LI63">
        <v>-4.7282099999999998</v>
      </c>
      <c r="LJ63">
        <v>-93.538204891999996</v>
      </c>
      <c r="LK63">
        <v>-73.645740234000002</v>
      </c>
      <c r="LL63">
        <v>-55.012990519999995</v>
      </c>
      <c r="LM63">
        <v>-16.567530210000001</v>
      </c>
      <c r="LN63">
        <v>-19.025007474000002</v>
      </c>
      <c r="LO63">
        <v>-37.717845648000001</v>
      </c>
      <c r="LP63">
        <v>-32.124145439999992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35.228070000000002</v>
      </c>
      <c r="LY63">
        <v>34.741320000000002</v>
      </c>
      <c r="LZ63">
        <v>34.489620000000002</v>
      </c>
      <c r="MA63">
        <v>34.407089999999997</v>
      </c>
      <c r="MB63">
        <v>23.32742</v>
      </c>
      <c r="MC63">
        <v>0</v>
      </c>
      <c r="MD63">
        <v>0</v>
      </c>
      <c r="ME63">
        <v>-21.1705412576</v>
      </c>
      <c r="MF63">
        <v>-21.447261062400003</v>
      </c>
      <c r="MG63">
        <v>-19.306355679999999</v>
      </c>
      <c r="MH63">
        <v>-22.2264593586</v>
      </c>
      <c r="MI63">
        <v>-17.537471610000001</v>
      </c>
      <c r="MJ63">
        <v>-31.8772056028</v>
      </c>
      <c r="MK63">
        <v>-11.9846042498</v>
      </c>
      <c r="ML63">
        <v>81.409367635199999</v>
      </c>
      <c r="MM63">
        <v>85.50565233990001</v>
      </c>
      <c r="MN63">
        <v>82.384041606700009</v>
      </c>
      <c r="MO63">
        <v>111.56395595939999</v>
      </c>
      <c r="MP63">
        <v>102.64050844079999</v>
      </c>
      <c r="MQ63">
        <v>69.212055160499986</v>
      </c>
      <c r="MR63">
        <v>83.154072603399996</v>
      </c>
    </row>
    <row r="64" spans="1:356" x14ac:dyDescent="0.25">
      <c r="A64">
        <v>364</v>
      </c>
      <c r="B64" t="s">
        <v>445</v>
      </c>
      <c r="C64" s="3">
        <v>42879.283310185187</v>
      </c>
      <c r="D64">
        <v>75.402100000000004</v>
      </c>
      <c r="E64">
        <v>82.090400000000002</v>
      </c>
      <c r="F64">
        <v>24</v>
      </c>
      <c r="G64">
        <v>90</v>
      </c>
      <c r="H64">
        <v>1.5988</v>
      </c>
      <c r="I64">
        <v>669.97929999999997</v>
      </c>
      <c r="J64">
        <v>17752</v>
      </c>
      <c r="K64">
        <v>29</v>
      </c>
      <c r="L64">
        <v>139022</v>
      </c>
      <c r="M64">
        <v>139071</v>
      </c>
      <c r="N64">
        <v>139121</v>
      </c>
      <c r="O64">
        <v>139139</v>
      </c>
      <c r="P64">
        <v>139378</v>
      </c>
      <c r="Q64">
        <v>139360</v>
      </c>
      <c r="R64">
        <v>221143</v>
      </c>
      <c r="S64">
        <v>221150</v>
      </c>
      <c r="T64">
        <v>220988</v>
      </c>
      <c r="U64">
        <v>221010</v>
      </c>
      <c r="V64">
        <v>214403</v>
      </c>
      <c r="W64">
        <v>214791</v>
      </c>
      <c r="X64">
        <v>215871</v>
      </c>
      <c r="Y64">
        <v>215343</v>
      </c>
      <c r="Z64">
        <v>294066</v>
      </c>
      <c r="AA64">
        <v>294017</v>
      </c>
      <c r="AB64">
        <v>1359.66</v>
      </c>
      <c r="AC64">
        <v>33985.921900000001</v>
      </c>
      <c r="AD64">
        <v>6</v>
      </c>
      <c r="AE64">
        <v>50.067900000000002</v>
      </c>
      <c r="AF64">
        <v>50.067900000000002</v>
      </c>
      <c r="AG64">
        <v>50.067900000000002</v>
      </c>
      <c r="AH64">
        <v>50.067900000000002</v>
      </c>
      <c r="AI64">
        <v>50.067900000000002</v>
      </c>
      <c r="AJ64">
        <v>50.067900000000002</v>
      </c>
      <c r="AK64">
        <v>50.067900000000002</v>
      </c>
      <c r="AL64">
        <v>1254.8828000000001</v>
      </c>
      <c r="AM64">
        <v>1160.4338</v>
      </c>
      <c r="AN64">
        <v>1122.1666</v>
      </c>
      <c r="AO64">
        <v>875.55359999999996</v>
      </c>
      <c r="AP64">
        <v>1106.0697</v>
      </c>
      <c r="AQ64">
        <v>1044.8141000000001</v>
      </c>
      <c r="AR64">
        <v>1012.4036</v>
      </c>
      <c r="AS64">
        <v>979.94600000000003</v>
      </c>
      <c r="AT64">
        <v>947.84299999999996</v>
      </c>
      <c r="AU64">
        <v>928.82180000000005</v>
      </c>
      <c r="AV64">
        <v>910.52250000000004</v>
      </c>
      <c r="AW64">
        <v>887.94119999999998</v>
      </c>
      <c r="AX64">
        <v>15.8</v>
      </c>
      <c r="AY64">
        <v>17.8</v>
      </c>
      <c r="AZ64">
        <v>32.104900000000001</v>
      </c>
      <c r="BA64">
        <v>19.203399999999998</v>
      </c>
      <c r="BB64">
        <v>11.284000000000001</v>
      </c>
      <c r="BC64">
        <v>8.0100999999999996</v>
      </c>
      <c r="BD64">
        <v>5.9928999999999997</v>
      </c>
      <c r="BE64">
        <v>4.766</v>
      </c>
      <c r="BF64">
        <v>3.8106</v>
      </c>
      <c r="BG64">
        <v>3.3346</v>
      </c>
      <c r="BH64">
        <v>3.3456999999999999</v>
      </c>
      <c r="BI64">
        <v>63.69</v>
      </c>
      <c r="BJ64">
        <v>83.93</v>
      </c>
      <c r="BK64">
        <v>111.24</v>
      </c>
      <c r="BL64">
        <v>139.19999999999999</v>
      </c>
      <c r="BM64">
        <v>160.91999999999999</v>
      </c>
      <c r="BN64">
        <v>202.28</v>
      </c>
      <c r="BO64">
        <v>216.5</v>
      </c>
      <c r="BP64">
        <v>270.87</v>
      </c>
      <c r="BQ64">
        <v>277.32</v>
      </c>
      <c r="BR64">
        <v>347.52</v>
      </c>
      <c r="BS64">
        <v>342.44</v>
      </c>
      <c r="BT64">
        <v>435.11</v>
      </c>
      <c r="BU64">
        <v>395.08</v>
      </c>
      <c r="BV64">
        <v>506.6</v>
      </c>
      <c r="BW64">
        <v>50.9</v>
      </c>
      <c r="BX64">
        <v>43.4</v>
      </c>
      <c r="BY64">
        <v>54.816099999999999</v>
      </c>
      <c r="BZ64">
        <v>5.9714289999999997</v>
      </c>
      <c r="CA64">
        <v>5.1193999999999997</v>
      </c>
      <c r="CB64">
        <v>5.1193999999999997</v>
      </c>
      <c r="CC64">
        <v>4.0917000000000003</v>
      </c>
      <c r="CD64">
        <v>5.1193999999999997</v>
      </c>
      <c r="CE64">
        <v>6112885</v>
      </c>
      <c r="CF64">
        <v>1</v>
      </c>
      <c r="CI64">
        <v>4.6543000000000001</v>
      </c>
      <c r="CJ64">
        <v>9.4579000000000004</v>
      </c>
      <c r="CK64">
        <v>12.322900000000001</v>
      </c>
      <c r="CL64">
        <v>16.510000000000002</v>
      </c>
      <c r="CM64">
        <v>18.802099999999999</v>
      </c>
      <c r="CN64">
        <v>23.5593</v>
      </c>
      <c r="CO64">
        <v>4.7615999999999996</v>
      </c>
      <c r="CP64">
        <v>9.4720999999999993</v>
      </c>
      <c r="CQ64">
        <v>12.5337</v>
      </c>
      <c r="CR64">
        <v>19.457000000000001</v>
      </c>
      <c r="CS64">
        <v>19.345300000000002</v>
      </c>
      <c r="CT64">
        <v>24.711600000000001</v>
      </c>
      <c r="CU64">
        <v>24.9575</v>
      </c>
      <c r="CV64">
        <v>25.0212</v>
      </c>
      <c r="CW64">
        <v>25.0427</v>
      </c>
      <c r="CX64">
        <v>18.097899999999999</v>
      </c>
      <c r="CY64">
        <v>18.2136</v>
      </c>
      <c r="CZ64">
        <v>18.304300000000001</v>
      </c>
      <c r="DB64">
        <v>21480</v>
      </c>
      <c r="DC64">
        <v>883</v>
      </c>
      <c r="DD64">
        <v>9</v>
      </c>
      <c r="DF64" t="s">
        <v>491</v>
      </c>
      <c r="DG64">
        <v>330</v>
      </c>
      <c r="DH64">
        <v>1017</v>
      </c>
      <c r="DI64">
        <v>8</v>
      </c>
      <c r="DJ64">
        <v>9</v>
      </c>
      <c r="DK64">
        <v>40</v>
      </c>
      <c r="DL64">
        <v>40.666663999999997</v>
      </c>
      <c r="DM64">
        <v>5.9714289999999997</v>
      </c>
      <c r="DN64">
        <v>1886.4429</v>
      </c>
      <c r="DO64">
        <v>1808.55</v>
      </c>
      <c r="DP64">
        <v>1542.7572</v>
      </c>
      <c r="DQ64">
        <v>1542.1857</v>
      </c>
      <c r="DR64">
        <v>1387.45</v>
      </c>
      <c r="DS64">
        <v>1405.7428</v>
      </c>
      <c r="DT64">
        <v>1253.7428</v>
      </c>
      <c r="DU64">
        <v>102.1686</v>
      </c>
      <c r="DV64">
        <v>108.1507</v>
      </c>
      <c r="DW64">
        <v>107.215</v>
      </c>
      <c r="DX64">
        <v>116.7079</v>
      </c>
      <c r="DY64">
        <v>77.096400000000003</v>
      </c>
      <c r="DZ64">
        <v>86.666399999999996</v>
      </c>
      <c r="EA64">
        <v>38.112099999999998</v>
      </c>
      <c r="EB64">
        <v>32.104900000000001</v>
      </c>
      <c r="EC64">
        <v>19.203399999999998</v>
      </c>
      <c r="ED64">
        <v>11.284000000000001</v>
      </c>
      <c r="EE64">
        <v>8.0100999999999996</v>
      </c>
      <c r="EF64">
        <v>5.9928999999999997</v>
      </c>
      <c r="EG64">
        <v>4.766</v>
      </c>
      <c r="EH64">
        <v>3.8106</v>
      </c>
      <c r="EI64">
        <v>3.3346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6.9561999999999999E-2</v>
      </c>
      <c r="EY64">
        <v>5.6219999999999999E-2</v>
      </c>
      <c r="EZ64">
        <v>4.2766999999999999E-2</v>
      </c>
      <c r="FA64">
        <v>1.2978E-2</v>
      </c>
      <c r="FB64">
        <v>1.4461999999999999E-2</v>
      </c>
      <c r="FC64">
        <v>2.4830999999999999E-2</v>
      </c>
      <c r="FD64">
        <v>2.2357999999999999E-2</v>
      </c>
      <c r="FE64">
        <v>3.9999999999999998E-6</v>
      </c>
      <c r="FF64">
        <v>2.4000000000000001E-5</v>
      </c>
      <c r="FG64">
        <v>6.4999999999999994E-5</v>
      </c>
      <c r="FH64">
        <v>7.6000000000000004E-5</v>
      </c>
      <c r="FI64">
        <v>5.5000000000000002E-5</v>
      </c>
      <c r="FJ64">
        <v>1.8450000000000001E-3</v>
      </c>
      <c r="FK64">
        <v>1.6280000000000001E-3</v>
      </c>
      <c r="FL64">
        <v>8.5844000000000004E-2</v>
      </c>
      <c r="FM64">
        <v>8.1645999999999996E-2</v>
      </c>
      <c r="FN64">
        <v>7.9962000000000005E-2</v>
      </c>
      <c r="FO64">
        <v>7.6730999999999994E-2</v>
      </c>
      <c r="FP64">
        <v>8.3366999999999997E-2</v>
      </c>
      <c r="FQ64">
        <v>0.115201</v>
      </c>
      <c r="FR64">
        <v>0.10526099999999999</v>
      </c>
      <c r="FS64">
        <v>-0.18477099999999999</v>
      </c>
      <c r="FT64">
        <v>-0.181923</v>
      </c>
      <c r="FU64">
        <v>-0.18032799999999999</v>
      </c>
      <c r="FV64">
        <v>-0.17984</v>
      </c>
      <c r="FW64">
        <v>-0.18313399999999999</v>
      </c>
      <c r="FX64">
        <v>-0.19323000000000001</v>
      </c>
      <c r="FY64">
        <v>-0.18584400000000001</v>
      </c>
      <c r="FZ64">
        <v>-1.4145179999999999</v>
      </c>
      <c r="GA64">
        <v>-1.383148</v>
      </c>
      <c r="GB64">
        <v>-1.365666</v>
      </c>
      <c r="GC64">
        <v>-1.360384</v>
      </c>
      <c r="GD64">
        <v>-1.39961</v>
      </c>
      <c r="GE64">
        <v>-1.5118309999999999</v>
      </c>
      <c r="GF64">
        <v>-1.4301839999999999</v>
      </c>
      <c r="GG64">
        <v>-0.27974900000000003</v>
      </c>
      <c r="GH64">
        <v>-0.25554100000000002</v>
      </c>
      <c r="GI64">
        <v>-0.245334</v>
      </c>
      <c r="GJ64">
        <v>-0.24337900000000001</v>
      </c>
      <c r="GK64">
        <v>-0.27261999999999997</v>
      </c>
      <c r="GL64">
        <v>-0.40461900000000001</v>
      </c>
      <c r="GM64">
        <v>-0.33343099999999998</v>
      </c>
      <c r="GN64">
        <v>-0.42386099999999999</v>
      </c>
      <c r="GO64">
        <v>-0.38982499999999998</v>
      </c>
      <c r="GP64">
        <v>-0.37102099999999999</v>
      </c>
      <c r="GQ64">
        <v>-0.36530699999999999</v>
      </c>
      <c r="GR64">
        <v>-0.40267900000000001</v>
      </c>
      <c r="GS64">
        <v>-0.51892799999999994</v>
      </c>
      <c r="GT64">
        <v>-0.43222500000000003</v>
      </c>
      <c r="GU64">
        <v>0.41939500000000002</v>
      </c>
      <c r="GV64">
        <v>0.37861699999999998</v>
      </c>
      <c r="GW64">
        <v>0.35063899999999998</v>
      </c>
      <c r="GX64">
        <v>0.289603</v>
      </c>
      <c r="GY64">
        <v>0.48845300000000003</v>
      </c>
      <c r="GZ64">
        <v>0.412244</v>
      </c>
      <c r="HA64">
        <v>0.38020599999999999</v>
      </c>
      <c r="HB64">
        <v>-30</v>
      </c>
      <c r="HC64">
        <v>-30</v>
      </c>
      <c r="HD64">
        <v>-30</v>
      </c>
      <c r="HE64">
        <v>-30</v>
      </c>
      <c r="HF64">
        <v>-20</v>
      </c>
      <c r="HG64">
        <v>20</v>
      </c>
      <c r="HH64">
        <v>-20</v>
      </c>
      <c r="HI64">
        <v>-1.174539</v>
      </c>
      <c r="HJ64">
        <v>-1.1583049999999999</v>
      </c>
      <c r="HK64">
        <v>-1.149921</v>
      </c>
      <c r="HL64">
        <v>-1.147178</v>
      </c>
      <c r="HM64">
        <v>-1.1666669999999999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736.90300000000002</v>
      </c>
      <c r="HX64">
        <v>0</v>
      </c>
      <c r="HZ64">
        <v>736.63300000000004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760.12300000000005</v>
      </c>
      <c r="IJ64">
        <v>0</v>
      </c>
      <c r="IL64">
        <v>760.37400000000002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771.52700000000004</v>
      </c>
      <c r="IV64">
        <v>0</v>
      </c>
      <c r="IX64">
        <v>771.64300000000003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776.57600000000002</v>
      </c>
      <c r="JH64">
        <v>0</v>
      </c>
      <c r="JJ64">
        <v>776.32600000000002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746.07500000000005</v>
      </c>
      <c r="JT64">
        <v>0</v>
      </c>
      <c r="JV64">
        <v>746.25199999999995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708.68499999999995</v>
      </c>
      <c r="KF64">
        <v>0.10199999999999999</v>
      </c>
      <c r="KH64">
        <v>708.76099999999997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760.14300000000003</v>
      </c>
      <c r="KR64">
        <v>2.5000000000000001E-2</v>
      </c>
      <c r="KT64">
        <v>760.21900000000005</v>
      </c>
      <c r="KU64">
        <v>2.5000000000000001E-2</v>
      </c>
      <c r="KV64">
        <v>161.93980430760001</v>
      </c>
      <c r="KW64">
        <v>147.66087329999999</v>
      </c>
      <c r="KX64">
        <v>123.36195122640001</v>
      </c>
      <c r="KY64">
        <v>118.33345094669998</v>
      </c>
      <c r="KZ64">
        <v>115.66754415</v>
      </c>
      <c r="LA64">
        <v>161.94297630279999</v>
      </c>
      <c r="LB64">
        <v>131.97022087079998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-19.632168000000004</v>
      </c>
      <c r="LI64">
        <v>-4.7204376000000003</v>
      </c>
      <c r="LJ64">
        <v>-98.402359188000005</v>
      </c>
      <c r="LK64">
        <v>-77.793776112000003</v>
      </c>
      <c r="LL64">
        <v>-58.494206112000001</v>
      </c>
      <c r="LM64">
        <v>-17.758452736000002</v>
      </c>
      <c r="LN64">
        <v>-20.31813837</v>
      </c>
      <c r="LO64">
        <v>-40.329603755999997</v>
      </c>
      <c r="LP64">
        <v>-34.304393423999997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35.236170000000001</v>
      </c>
      <c r="LY64">
        <v>34.74915</v>
      </c>
      <c r="LZ64">
        <v>34.497630000000001</v>
      </c>
      <c r="MA64">
        <v>34.41534</v>
      </c>
      <c r="MB64">
        <v>23.33334</v>
      </c>
      <c r="MC64">
        <v>0</v>
      </c>
      <c r="MD64">
        <v>0</v>
      </c>
      <c r="ME64">
        <v>-28.581563681400002</v>
      </c>
      <c r="MF64">
        <v>-27.636938028700001</v>
      </c>
      <c r="MG64">
        <v>-26.30348481</v>
      </c>
      <c r="MH64">
        <v>-28.404251994100001</v>
      </c>
      <c r="MI64">
        <v>-21.018020567999997</v>
      </c>
      <c r="MJ64">
        <v>-35.066872101599998</v>
      </c>
      <c r="MK64">
        <v>-12.707755615099998</v>
      </c>
      <c r="ML64">
        <v>70.192051438200011</v>
      </c>
      <c r="MM64">
        <v>76.979309159299987</v>
      </c>
      <c r="MN64">
        <v>73.061890304400009</v>
      </c>
      <c r="MO64">
        <v>106.58608621659997</v>
      </c>
      <c r="MP64">
        <v>97.664725212000008</v>
      </c>
      <c r="MQ64">
        <v>66.914332445199989</v>
      </c>
      <c r="MR64">
        <v>80.237634231699985</v>
      </c>
    </row>
    <row r="65" spans="1:356" x14ac:dyDescent="0.25">
      <c r="A65">
        <v>364</v>
      </c>
      <c r="B65" t="s">
        <v>446</v>
      </c>
      <c r="C65" s="3">
        <v>42879.284479166665</v>
      </c>
      <c r="D65">
        <v>75.796300000000002</v>
      </c>
      <c r="E65">
        <v>82.466500000000011</v>
      </c>
      <c r="F65">
        <v>10</v>
      </c>
      <c r="G65">
        <v>90</v>
      </c>
      <c r="H65">
        <v>1.5988</v>
      </c>
      <c r="I65">
        <v>671.26980000000003</v>
      </c>
      <c r="J65">
        <v>17811</v>
      </c>
      <c r="K65">
        <v>29</v>
      </c>
      <c r="L65">
        <v>139022</v>
      </c>
      <c r="M65">
        <v>139071</v>
      </c>
      <c r="N65">
        <v>139121</v>
      </c>
      <c r="O65">
        <v>139139</v>
      </c>
      <c r="P65">
        <v>139378</v>
      </c>
      <c r="Q65">
        <v>139360</v>
      </c>
      <c r="R65">
        <v>221143</v>
      </c>
      <c r="S65">
        <v>221150</v>
      </c>
      <c r="T65">
        <v>220988</v>
      </c>
      <c r="U65">
        <v>221010</v>
      </c>
      <c r="V65">
        <v>214403</v>
      </c>
      <c r="W65">
        <v>214791</v>
      </c>
      <c r="X65">
        <v>215871</v>
      </c>
      <c r="Y65">
        <v>215343</v>
      </c>
      <c r="Z65">
        <v>294066</v>
      </c>
      <c r="AA65">
        <v>294017</v>
      </c>
      <c r="AB65">
        <v>1359.66</v>
      </c>
      <c r="AC65">
        <v>34003.632799999999</v>
      </c>
      <c r="AD65">
        <v>6</v>
      </c>
      <c r="AE65">
        <v>50.808399999999999</v>
      </c>
      <c r="AF65">
        <v>50.808399999999999</v>
      </c>
      <c r="AG65">
        <v>50.808399999999999</v>
      </c>
      <c r="AH65">
        <v>50.808399999999999</v>
      </c>
      <c r="AI65">
        <v>50.808399999999999</v>
      </c>
      <c r="AJ65">
        <v>50.808399999999999</v>
      </c>
      <c r="AK65">
        <v>50.808399999999999</v>
      </c>
      <c r="AL65">
        <v>1258.3984</v>
      </c>
      <c r="AM65">
        <v>1166.2352000000001</v>
      </c>
      <c r="AN65">
        <v>1125</v>
      </c>
      <c r="AO65">
        <v>874.90070000000003</v>
      </c>
      <c r="AP65">
        <v>1110.0355</v>
      </c>
      <c r="AQ65">
        <v>1048.6030000000001</v>
      </c>
      <c r="AR65">
        <v>1015.8079</v>
      </c>
      <c r="AS65">
        <v>982.87760000000003</v>
      </c>
      <c r="AT65">
        <v>950.29250000000002</v>
      </c>
      <c r="AU65">
        <v>930.82069999999999</v>
      </c>
      <c r="AV65">
        <v>911.22580000000005</v>
      </c>
      <c r="AW65">
        <v>888.21659999999997</v>
      </c>
      <c r="AX65">
        <v>15.8</v>
      </c>
      <c r="AY65">
        <v>17.8</v>
      </c>
      <c r="AZ65">
        <v>32.369999999999997</v>
      </c>
      <c r="BA65">
        <v>19.1267</v>
      </c>
      <c r="BB65">
        <v>11.1593</v>
      </c>
      <c r="BC65">
        <v>7.8895999999999997</v>
      </c>
      <c r="BD65">
        <v>5.9051</v>
      </c>
      <c r="BE65">
        <v>4.6989999999999998</v>
      </c>
      <c r="BF65">
        <v>3.7949000000000002</v>
      </c>
      <c r="BG65">
        <v>3.3384999999999998</v>
      </c>
      <c r="BH65">
        <v>3.3488000000000002</v>
      </c>
      <c r="BI65">
        <v>63.06</v>
      </c>
      <c r="BJ65">
        <v>84.54</v>
      </c>
      <c r="BK65">
        <v>110.57</v>
      </c>
      <c r="BL65">
        <v>140.16</v>
      </c>
      <c r="BM65">
        <v>160.15</v>
      </c>
      <c r="BN65">
        <v>204.82</v>
      </c>
      <c r="BO65">
        <v>215.53</v>
      </c>
      <c r="BP65">
        <v>274.27</v>
      </c>
      <c r="BQ65">
        <v>275.7</v>
      </c>
      <c r="BR65">
        <v>351.71</v>
      </c>
      <c r="BS65">
        <v>339.18</v>
      </c>
      <c r="BT65">
        <v>435.96</v>
      </c>
      <c r="BU65">
        <v>390.51</v>
      </c>
      <c r="BV65">
        <v>503.9</v>
      </c>
      <c r="BW65">
        <v>49.7</v>
      </c>
      <c r="BX65">
        <v>43.2</v>
      </c>
      <c r="BY65">
        <v>56.853700000000003</v>
      </c>
      <c r="BZ65">
        <v>0.78571400000000002</v>
      </c>
      <c r="CA65">
        <v>1.863</v>
      </c>
      <c r="CB65">
        <v>2.3361000000000001</v>
      </c>
      <c r="CC65">
        <v>0.92259999999999998</v>
      </c>
      <c r="CD65">
        <v>1.863</v>
      </c>
      <c r="CE65">
        <v>6112885</v>
      </c>
      <c r="CF65">
        <v>2</v>
      </c>
      <c r="CI65">
        <v>4.6736000000000004</v>
      </c>
      <c r="CJ65">
        <v>9.6213999999999995</v>
      </c>
      <c r="CK65">
        <v>12.4871</v>
      </c>
      <c r="CL65">
        <v>16.6464</v>
      </c>
      <c r="CM65">
        <v>19.007899999999999</v>
      </c>
      <c r="CN65">
        <v>24.204999999999998</v>
      </c>
      <c r="CO65">
        <v>4.7793000000000001</v>
      </c>
      <c r="CP65">
        <v>9.6344999999999992</v>
      </c>
      <c r="CQ65">
        <v>13.085100000000001</v>
      </c>
      <c r="CR65">
        <v>19.2943</v>
      </c>
      <c r="CS65">
        <v>20.025300000000001</v>
      </c>
      <c r="CT65">
        <v>25.767800000000001</v>
      </c>
      <c r="CU65">
        <v>24.953199999999999</v>
      </c>
      <c r="CV65">
        <v>24.978200000000001</v>
      </c>
      <c r="CW65">
        <v>24.968900000000001</v>
      </c>
      <c r="CX65">
        <v>18.134399999999999</v>
      </c>
      <c r="CY65">
        <v>18.202200000000001</v>
      </c>
      <c r="CZ65">
        <v>18.090800000000002</v>
      </c>
      <c r="DB65">
        <v>21480</v>
      </c>
      <c r="DC65">
        <v>883</v>
      </c>
      <c r="DD65">
        <v>10</v>
      </c>
      <c r="DF65" t="s">
        <v>491</v>
      </c>
      <c r="DG65">
        <v>330</v>
      </c>
      <c r="DH65">
        <v>1017</v>
      </c>
      <c r="DI65">
        <v>8</v>
      </c>
      <c r="DJ65">
        <v>9</v>
      </c>
      <c r="DK65">
        <v>40</v>
      </c>
      <c r="DL65">
        <v>35.833336000000003</v>
      </c>
      <c r="DM65">
        <v>0.78571400000000002</v>
      </c>
      <c r="DN65">
        <v>1851.4641999999999</v>
      </c>
      <c r="DO65">
        <v>1798.0929000000001</v>
      </c>
      <c r="DP65">
        <v>1537.65</v>
      </c>
      <c r="DQ65">
        <v>1534.6570999999999</v>
      </c>
      <c r="DR65">
        <v>1380.4713999999999</v>
      </c>
      <c r="DS65">
        <v>1332.95</v>
      </c>
      <c r="DT65">
        <v>1209.5215000000001</v>
      </c>
      <c r="DU65">
        <v>107.7307</v>
      </c>
      <c r="DV65">
        <v>112.8986</v>
      </c>
      <c r="DW65">
        <v>109.4293</v>
      </c>
      <c r="DX65">
        <v>117.67789999999999</v>
      </c>
      <c r="DY65">
        <v>84.227900000000005</v>
      </c>
      <c r="DZ65">
        <v>88.222099999999998</v>
      </c>
      <c r="EA65">
        <v>40.127099999999999</v>
      </c>
      <c r="EB65">
        <v>32.369999999999997</v>
      </c>
      <c r="EC65">
        <v>19.1267</v>
      </c>
      <c r="ED65">
        <v>11.1593</v>
      </c>
      <c r="EE65">
        <v>7.8895999999999997</v>
      </c>
      <c r="EF65">
        <v>5.9051</v>
      </c>
      <c r="EG65">
        <v>4.6989999999999998</v>
      </c>
      <c r="EH65">
        <v>3.7949000000000002</v>
      </c>
      <c r="EI65">
        <v>3.3384999999999998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7.2769E-2</v>
      </c>
      <c r="EY65">
        <v>5.8922000000000002E-2</v>
      </c>
      <c r="EZ65">
        <v>4.5012000000000003E-2</v>
      </c>
      <c r="FA65">
        <v>1.3913E-2</v>
      </c>
      <c r="FB65">
        <v>1.5401E-2</v>
      </c>
      <c r="FC65">
        <v>2.579E-2</v>
      </c>
      <c r="FD65">
        <v>2.3304999999999999E-2</v>
      </c>
      <c r="FE65">
        <v>3.9999999999999998E-6</v>
      </c>
      <c r="FF65">
        <v>2.3E-5</v>
      </c>
      <c r="FG65">
        <v>6.3999999999999997E-5</v>
      </c>
      <c r="FH65">
        <v>7.6000000000000004E-5</v>
      </c>
      <c r="FI65">
        <v>5.3999999999999998E-5</v>
      </c>
      <c r="FJ65">
        <v>1.6249999999999999E-3</v>
      </c>
      <c r="FK65">
        <v>1.5E-3</v>
      </c>
      <c r="FL65">
        <v>8.5847000000000007E-2</v>
      </c>
      <c r="FM65">
        <v>8.1648999999999999E-2</v>
      </c>
      <c r="FN65">
        <v>7.9965999999999995E-2</v>
      </c>
      <c r="FO65">
        <v>7.6735999999999999E-2</v>
      </c>
      <c r="FP65">
        <v>8.3373000000000003E-2</v>
      </c>
      <c r="FQ65">
        <v>0.115247</v>
      </c>
      <c r="FR65">
        <v>0.105296</v>
      </c>
      <c r="FS65">
        <v>-0.18512300000000001</v>
      </c>
      <c r="FT65">
        <v>-0.182285</v>
      </c>
      <c r="FU65">
        <v>-0.18066199999999999</v>
      </c>
      <c r="FV65">
        <v>-0.18016099999999999</v>
      </c>
      <c r="FW65">
        <v>-0.183453</v>
      </c>
      <c r="FX65">
        <v>-0.19328300000000001</v>
      </c>
      <c r="FY65">
        <v>-0.18593199999999999</v>
      </c>
      <c r="FZ65">
        <v>-1.414493</v>
      </c>
      <c r="GA65">
        <v>-1.3836390000000001</v>
      </c>
      <c r="GB65">
        <v>-1.36554</v>
      </c>
      <c r="GC65">
        <v>-1.3601300000000001</v>
      </c>
      <c r="GD65">
        <v>-1.3992629999999999</v>
      </c>
      <c r="GE65">
        <v>-1.5044059999999999</v>
      </c>
      <c r="GF65">
        <v>-1.423827</v>
      </c>
      <c r="GG65">
        <v>-0.28032899999999999</v>
      </c>
      <c r="GH65">
        <v>-0.25607000000000002</v>
      </c>
      <c r="GI65">
        <v>-0.245866</v>
      </c>
      <c r="GJ65">
        <v>-0.24393599999999999</v>
      </c>
      <c r="GK65">
        <v>-0.27326499999999998</v>
      </c>
      <c r="GL65">
        <v>-0.40608300000000003</v>
      </c>
      <c r="GM65">
        <v>-0.33456999999999998</v>
      </c>
      <c r="GN65">
        <v>-0.42383799999999999</v>
      </c>
      <c r="GO65">
        <v>-0.38980399999999998</v>
      </c>
      <c r="GP65">
        <v>-0.37089499999999997</v>
      </c>
      <c r="GQ65">
        <v>-0.36504999999999999</v>
      </c>
      <c r="GR65">
        <v>-0.40229999999999999</v>
      </c>
      <c r="GS65">
        <v>-0.51671199999999995</v>
      </c>
      <c r="GT65">
        <v>-0.43068000000000001</v>
      </c>
      <c r="GU65">
        <v>0.41889500000000002</v>
      </c>
      <c r="GV65">
        <v>0.37752000000000002</v>
      </c>
      <c r="GW65">
        <v>0.348244</v>
      </c>
      <c r="GX65">
        <v>0.28795900000000002</v>
      </c>
      <c r="GY65">
        <v>0.48669099999999998</v>
      </c>
      <c r="GZ65">
        <v>0.41192800000000002</v>
      </c>
      <c r="HA65">
        <v>0.38033800000000001</v>
      </c>
      <c r="HB65">
        <v>-30</v>
      </c>
      <c r="HC65">
        <v>-30</v>
      </c>
      <c r="HD65">
        <v>-30</v>
      </c>
      <c r="HE65">
        <v>-30</v>
      </c>
      <c r="HF65">
        <v>-20</v>
      </c>
      <c r="HG65">
        <v>30</v>
      </c>
      <c r="HH65">
        <v>-30</v>
      </c>
      <c r="HI65">
        <v>-1.175421</v>
      </c>
      <c r="HJ65">
        <v>-1.1591739999999999</v>
      </c>
      <c r="HK65">
        <v>-1.1507849999999999</v>
      </c>
      <c r="HL65">
        <v>-1.148047</v>
      </c>
      <c r="HM65">
        <v>-1.1675530000000001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736.90300000000002</v>
      </c>
      <c r="HX65">
        <v>0</v>
      </c>
      <c r="HZ65">
        <v>736.63300000000004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760.12300000000005</v>
      </c>
      <c r="IJ65">
        <v>0</v>
      </c>
      <c r="IL65">
        <v>760.37400000000002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771.52700000000004</v>
      </c>
      <c r="IV65">
        <v>0</v>
      </c>
      <c r="IX65">
        <v>771.64300000000003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776.57600000000002</v>
      </c>
      <c r="JH65">
        <v>0</v>
      </c>
      <c r="JJ65">
        <v>776.32600000000002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746.07500000000005</v>
      </c>
      <c r="JT65">
        <v>0</v>
      </c>
      <c r="JV65">
        <v>746.25199999999995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708.68499999999995</v>
      </c>
      <c r="KF65">
        <v>0.10199999999999999</v>
      </c>
      <c r="KH65">
        <v>708.76099999999997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760.14300000000003</v>
      </c>
      <c r="KR65">
        <v>2.5000000000000001E-2</v>
      </c>
      <c r="KT65">
        <v>760.21900000000005</v>
      </c>
      <c r="KU65">
        <v>2.5000000000000001E-2</v>
      </c>
      <c r="KV65">
        <v>158.9426471774</v>
      </c>
      <c r="KW65">
        <v>146.81248719210001</v>
      </c>
      <c r="KX65">
        <v>122.9597199</v>
      </c>
      <c r="KY65">
        <v>117.76344722559999</v>
      </c>
      <c r="KZ65">
        <v>115.09404203219999</v>
      </c>
      <c r="LA65">
        <v>153.61848865000002</v>
      </c>
      <c r="LB65">
        <v>127.357775864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-19.637552799999998</v>
      </c>
      <c r="LI65">
        <v>-4.7226727999999989</v>
      </c>
      <c r="LJ65">
        <v>-102.93689908900001</v>
      </c>
      <c r="LK65">
        <v>-81.558600855000009</v>
      </c>
      <c r="LL65">
        <v>-61.553081040000009</v>
      </c>
      <c r="LM65">
        <v>-19.026858569999998</v>
      </c>
      <c r="LN65">
        <v>-21.625609664999999</v>
      </c>
      <c r="LO65">
        <v>-41.24329049</v>
      </c>
      <c r="LP65">
        <v>-35.318028734999999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35.262630000000001</v>
      </c>
      <c r="LY65">
        <v>34.775219999999997</v>
      </c>
      <c r="LZ65">
        <v>34.52355</v>
      </c>
      <c r="MA65">
        <v>34.441410000000005</v>
      </c>
      <c r="MB65">
        <v>23.35106</v>
      </c>
      <c r="MC65">
        <v>0</v>
      </c>
      <c r="MD65">
        <v>0</v>
      </c>
      <c r="ME65">
        <v>-30.2000394003</v>
      </c>
      <c r="MF65">
        <v>-28.909944502000002</v>
      </c>
      <c r="MG65">
        <v>-26.904944273799998</v>
      </c>
      <c r="MH65">
        <v>-28.705876214399996</v>
      </c>
      <c r="MI65">
        <v>-23.016537093499998</v>
      </c>
      <c r="MJ65">
        <v>-35.825495034300005</v>
      </c>
      <c r="MK65">
        <v>-13.425323846999998</v>
      </c>
      <c r="ML65">
        <v>61.068338688099999</v>
      </c>
      <c r="MM65">
        <v>71.119161835099987</v>
      </c>
      <c r="MN65">
        <v>69.025244586199989</v>
      </c>
      <c r="MO65">
        <v>104.4721224412</v>
      </c>
      <c r="MP65">
        <v>93.802955273700007</v>
      </c>
      <c r="MQ65">
        <v>56.912150325700011</v>
      </c>
      <c r="MR65">
        <v>73.891750482000006</v>
      </c>
    </row>
    <row r="66" spans="1:356" x14ac:dyDescent="0.25">
      <c r="A66">
        <v>364</v>
      </c>
      <c r="B66" t="s">
        <v>447</v>
      </c>
      <c r="C66" s="3">
        <v>42879.28564814815</v>
      </c>
      <c r="D66">
        <v>76.664599999999993</v>
      </c>
      <c r="E66">
        <v>83.105000000000004</v>
      </c>
      <c r="F66">
        <v>10</v>
      </c>
      <c r="G66">
        <v>99</v>
      </c>
      <c r="H66">
        <v>1.5988</v>
      </c>
      <c r="I66">
        <v>861.31370000000004</v>
      </c>
      <c r="J66">
        <v>17175</v>
      </c>
      <c r="K66">
        <v>29</v>
      </c>
      <c r="L66">
        <v>139022</v>
      </c>
      <c r="M66">
        <v>139071</v>
      </c>
      <c r="N66">
        <v>139121</v>
      </c>
      <c r="O66">
        <v>139139</v>
      </c>
      <c r="P66">
        <v>139378</v>
      </c>
      <c r="Q66">
        <v>139360</v>
      </c>
      <c r="R66">
        <v>221143</v>
      </c>
      <c r="S66">
        <v>221150</v>
      </c>
      <c r="T66">
        <v>220988</v>
      </c>
      <c r="U66">
        <v>221010</v>
      </c>
      <c r="V66">
        <v>214403</v>
      </c>
      <c r="W66">
        <v>214791</v>
      </c>
      <c r="X66">
        <v>215871</v>
      </c>
      <c r="Y66">
        <v>215343</v>
      </c>
      <c r="Z66">
        <v>294066</v>
      </c>
      <c r="AA66">
        <v>294017</v>
      </c>
      <c r="AB66">
        <v>1359.66</v>
      </c>
      <c r="AC66">
        <v>34021.355499999998</v>
      </c>
      <c r="AD66">
        <v>6</v>
      </c>
      <c r="AE66">
        <v>51.941299999999998</v>
      </c>
      <c r="AF66">
        <v>51.941299999999998</v>
      </c>
      <c r="AG66">
        <v>51.941299999999998</v>
      </c>
      <c r="AH66">
        <v>51.941299999999998</v>
      </c>
      <c r="AI66">
        <v>51.941299999999998</v>
      </c>
      <c r="AJ66">
        <v>51.941299999999998</v>
      </c>
      <c r="AK66">
        <v>51.941299999999998</v>
      </c>
      <c r="AL66">
        <v>1256.0546999999999</v>
      </c>
      <c r="AM66">
        <v>1161.8217</v>
      </c>
      <c r="AN66">
        <v>1119.6666</v>
      </c>
      <c r="AO66">
        <v>867.55629999999996</v>
      </c>
      <c r="AP66">
        <v>1098.923</v>
      </c>
      <c r="AQ66">
        <v>1032.896</v>
      </c>
      <c r="AR66">
        <v>999.56470000000002</v>
      </c>
      <c r="AS66">
        <v>969.02260000000001</v>
      </c>
      <c r="AT66">
        <v>939.27670000000001</v>
      </c>
      <c r="AU66">
        <v>920.61850000000004</v>
      </c>
      <c r="AV66">
        <v>900.99120000000005</v>
      </c>
      <c r="AW66">
        <v>876.71690000000001</v>
      </c>
      <c r="AX66">
        <v>15.6</v>
      </c>
      <c r="AY66">
        <v>18.600000000000001</v>
      </c>
      <c r="AZ66">
        <v>30.3841</v>
      </c>
      <c r="BA66">
        <v>17.051100000000002</v>
      </c>
      <c r="BB66">
        <v>9.5972000000000008</v>
      </c>
      <c r="BC66">
        <v>6.6871</v>
      </c>
      <c r="BD66">
        <v>4.8697999999999997</v>
      </c>
      <c r="BE66">
        <v>3.7360000000000002</v>
      </c>
      <c r="BF66">
        <v>2.9457</v>
      </c>
      <c r="BG66">
        <v>2.5707</v>
      </c>
      <c r="BH66">
        <v>2.5783999999999998</v>
      </c>
      <c r="BI66">
        <v>61.35</v>
      </c>
      <c r="BJ66">
        <v>85.24</v>
      </c>
      <c r="BK66">
        <v>113.83</v>
      </c>
      <c r="BL66">
        <v>147.38</v>
      </c>
      <c r="BM66">
        <v>168.31</v>
      </c>
      <c r="BN66">
        <v>220.68</v>
      </c>
      <c r="BO66">
        <v>230.41</v>
      </c>
      <c r="BP66">
        <v>303.92</v>
      </c>
      <c r="BQ66">
        <v>303.43</v>
      </c>
      <c r="BR66">
        <v>406.65</v>
      </c>
      <c r="BS66">
        <v>384.02</v>
      </c>
      <c r="BT66">
        <v>519.63</v>
      </c>
      <c r="BU66">
        <v>448.28</v>
      </c>
      <c r="BV66">
        <v>603.26</v>
      </c>
      <c r="BW66">
        <v>50.1</v>
      </c>
      <c r="BX66">
        <v>43.3</v>
      </c>
      <c r="BY66">
        <v>59.746400000000001</v>
      </c>
      <c r="BZ66">
        <v>15.3125</v>
      </c>
      <c r="CA66">
        <v>15.684200000000001</v>
      </c>
      <c r="CB66">
        <v>15.684200000000001</v>
      </c>
      <c r="CC66">
        <v>22.996200000000002</v>
      </c>
      <c r="CD66">
        <v>15.684200000000001</v>
      </c>
      <c r="CE66">
        <v>6110283</v>
      </c>
      <c r="CF66">
        <v>1</v>
      </c>
      <c r="CI66">
        <v>5.0171000000000001</v>
      </c>
      <c r="CJ66">
        <v>10.1007</v>
      </c>
      <c r="CK66">
        <v>12.867900000000001</v>
      </c>
      <c r="CL66">
        <v>17.659300000000002</v>
      </c>
      <c r="CM66">
        <v>18.6707</v>
      </c>
      <c r="CN66">
        <v>25.002099999999999</v>
      </c>
      <c r="CO66">
        <v>5.2495000000000003</v>
      </c>
      <c r="CP66">
        <v>10.3559</v>
      </c>
      <c r="CQ66">
        <v>12.988200000000001</v>
      </c>
      <c r="CR66">
        <v>20.805399999999999</v>
      </c>
      <c r="CS66">
        <v>19.519400000000001</v>
      </c>
      <c r="CT66">
        <v>27.881699999999999</v>
      </c>
      <c r="CU66">
        <v>24.983699999999999</v>
      </c>
      <c r="CV66">
        <v>24.955400000000001</v>
      </c>
      <c r="CW66">
        <v>24.914899999999999</v>
      </c>
      <c r="CX66">
        <v>18.1478</v>
      </c>
      <c r="CY66">
        <v>18.1357</v>
      </c>
      <c r="CZ66">
        <v>17.250900000000001</v>
      </c>
      <c r="DB66">
        <v>21480</v>
      </c>
      <c r="DC66">
        <v>883</v>
      </c>
      <c r="DD66">
        <v>11</v>
      </c>
      <c r="DF66" t="s">
        <v>491</v>
      </c>
      <c r="DG66">
        <v>254</v>
      </c>
      <c r="DH66">
        <v>991</v>
      </c>
      <c r="DI66">
        <v>6</v>
      </c>
      <c r="DJ66">
        <v>9</v>
      </c>
      <c r="DK66">
        <v>40</v>
      </c>
      <c r="DL66">
        <v>41</v>
      </c>
      <c r="DM66">
        <v>15.3125</v>
      </c>
      <c r="DN66">
        <v>2065.2285000000002</v>
      </c>
      <c r="DO66">
        <v>1946.3143</v>
      </c>
      <c r="DP66">
        <v>1673.7141999999999</v>
      </c>
      <c r="DQ66">
        <v>1706.45</v>
      </c>
      <c r="DR66">
        <v>1598.8928000000001</v>
      </c>
      <c r="DS66">
        <v>1551.55</v>
      </c>
      <c r="DT66">
        <v>1329.6215</v>
      </c>
      <c r="DU66">
        <v>110.57640000000001</v>
      </c>
      <c r="DV66">
        <v>109.9286</v>
      </c>
      <c r="DW66">
        <v>108.95140000000001</v>
      </c>
      <c r="DX66">
        <v>118.0343</v>
      </c>
      <c r="DY66">
        <v>98.360699999999994</v>
      </c>
      <c r="DZ66">
        <v>93.307100000000005</v>
      </c>
      <c r="EA66">
        <v>56.615699999999997</v>
      </c>
      <c r="EB66">
        <v>30.3841</v>
      </c>
      <c r="EC66">
        <v>17.051100000000002</v>
      </c>
      <c r="ED66">
        <v>9.5972000000000008</v>
      </c>
      <c r="EE66">
        <v>6.6871</v>
      </c>
      <c r="EF66">
        <v>4.8697999999999997</v>
      </c>
      <c r="EG66">
        <v>3.7360000000000002</v>
      </c>
      <c r="EH66">
        <v>2.9457</v>
      </c>
      <c r="EI66">
        <v>2.5707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6.7140000000000005E-2</v>
      </c>
      <c r="EY66">
        <v>5.3934000000000003E-2</v>
      </c>
      <c r="EZ66">
        <v>4.0774999999999999E-2</v>
      </c>
      <c r="FA66">
        <v>1.1531E-2</v>
      </c>
      <c r="FB66">
        <v>1.2760000000000001E-2</v>
      </c>
      <c r="FC66">
        <v>2.3640000000000001E-2</v>
      </c>
      <c r="FD66">
        <v>2.1271000000000002E-2</v>
      </c>
      <c r="FE66">
        <v>3.9999999999999998E-6</v>
      </c>
      <c r="FF66">
        <v>2.4000000000000001E-5</v>
      </c>
      <c r="FG66">
        <v>6.4999999999999994E-5</v>
      </c>
      <c r="FH66">
        <v>7.3999999999999996E-5</v>
      </c>
      <c r="FI66">
        <v>5.5000000000000002E-5</v>
      </c>
      <c r="FJ66">
        <v>1.57E-3</v>
      </c>
      <c r="FK66">
        <v>1.4289999999999999E-3</v>
      </c>
      <c r="FL66">
        <v>8.5686999999999999E-2</v>
      </c>
      <c r="FM66">
        <v>8.1503000000000006E-2</v>
      </c>
      <c r="FN66">
        <v>7.9822000000000004E-2</v>
      </c>
      <c r="FO66">
        <v>7.6589000000000004E-2</v>
      </c>
      <c r="FP66">
        <v>8.3201999999999998E-2</v>
      </c>
      <c r="FQ66">
        <v>0.115037</v>
      </c>
      <c r="FR66">
        <v>0.105146</v>
      </c>
      <c r="FS66">
        <v>-0.176263</v>
      </c>
      <c r="FT66">
        <v>-0.17349700000000001</v>
      </c>
      <c r="FU66">
        <v>-0.17197699999999999</v>
      </c>
      <c r="FV66">
        <v>-0.171569</v>
      </c>
      <c r="FW66">
        <v>-0.17466100000000001</v>
      </c>
      <c r="FX66">
        <v>-0.18390599999999999</v>
      </c>
      <c r="FY66">
        <v>-0.17674200000000001</v>
      </c>
      <c r="FZ66">
        <v>-1.423522</v>
      </c>
      <c r="GA66">
        <v>-1.3913960000000001</v>
      </c>
      <c r="GB66">
        <v>-1.373829</v>
      </c>
      <c r="GC66">
        <v>-1.3691739999999999</v>
      </c>
      <c r="GD66">
        <v>-1.4048320000000001</v>
      </c>
      <c r="GE66">
        <v>-1.5043679999999999</v>
      </c>
      <c r="GF66">
        <v>-1.4213290000000001</v>
      </c>
      <c r="GG66">
        <v>-0.26407599999999998</v>
      </c>
      <c r="GH66">
        <v>-0.24135300000000001</v>
      </c>
      <c r="GI66">
        <v>-0.231715</v>
      </c>
      <c r="GJ66">
        <v>-0.22972699999999999</v>
      </c>
      <c r="GK66">
        <v>-0.25710300000000003</v>
      </c>
      <c r="GL66">
        <v>-0.38184499999999999</v>
      </c>
      <c r="GM66">
        <v>-0.31503100000000001</v>
      </c>
      <c r="GN66">
        <v>-0.42851400000000001</v>
      </c>
      <c r="GO66">
        <v>-0.39351000000000003</v>
      </c>
      <c r="GP66">
        <v>-0.37456600000000001</v>
      </c>
      <c r="GQ66">
        <v>-0.369473</v>
      </c>
      <c r="GR66">
        <v>-0.40835500000000002</v>
      </c>
      <c r="GS66">
        <v>-0.52434400000000003</v>
      </c>
      <c r="GT66">
        <v>-0.43524400000000002</v>
      </c>
      <c r="GU66">
        <v>0.41419800000000001</v>
      </c>
      <c r="GV66">
        <v>0.36518600000000001</v>
      </c>
      <c r="GW66">
        <v>0.31916299999999997</v>
      </c>
      <c r="GX66">
        <v>0.25844600000000001</v>
      </c>
      <c r="GY66">
        <v>0.42360399999999998</v>
      </c>
      <c r="GZ66">
        <v>0.34855999999999998</v>
      </c>
      <c r="HA66">
        <v>0.31772800000000001</v>
      </c>
      <c r="HB66">
        <v>-20</v>
      </c>
      <c r="HC66">
        <v>-20</v>
      </c>
      <c r="HD66">
        <v>-20</v>
      </c>
      <c r="HE66">
        <v>-20</v>
      </c>
      <c r="HF66">
        <v>-20</v>
      </c>
      <c r="HG66">
        <v>40</v>
      </c>
      <c r="HH66">
        <v>-40</v>
      </c>
      <c r="HI66">
        <v>-1.1149789999999999</v>
      </c>
      <c r="HJ66">
        <v>-1.099504</v>
      </c>
      <c r="HK66">
        <v>-1.091189</v>
      </c>
      <c r="HL66">
        <v>-1.0886</v>
      </c>
      <c r="HM66">
        <v>-1.1066990000000001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736.90300000000002</v>
      </c>
      <c r="HX66">
        <v>0</v>
      </c>
      <c r="HZ66">
        <v>736.63300000000004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760.12300000000005</v>
      </c>
      <c r="IJ66">
        <v>0</v>
      </c>
      <c r="IL66">
        <v>760.37400000000002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771.52700000000004</v>
      </c>
      <c r="IV66">
        <v>0</v>
      </c>
      <c r="IX66">
        <v>771.64300000000003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776.57600000000002</v>
      </c>
      <c r="JH66">
        <v>0</v>
      </c>
      <c r="JJ66">
        <v>776.32600000000002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746.07500000000005</v>
      </c>
      <c r="JT66">
        <v>0</v>
      </c>
      <c r="JV66">
        <v>746.25199999999995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708.68499999999995</v>
      </c>
      <c r="KF66">
        <v>0.10199999999999999</v>
      </c>
      <c r="KH66">
        <v>708.76099999999997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760.14300000000003</v>
      </c>
      <c r="KR66">
        <v>2.5000000000000001E-2</v>
      </c>
      <c r="KT66">
        <v>760.21900000000005</v>
      </c>
      <c r="KU66">
        <v>2.5000000000000001E-2</v>
      </c>
      <c r="KV66">
        <v>176.96323447950002</v>
      </c>
      <c r="KW66">
        <v>158.63045439290002</v>
      </c>
      <c r="KX66">
        <v>133.59921487240001</v>
      </c>
      <c r="KY66">
        <v>130.69529905000002</v>
      </c>
      <c r="KZ66">
        <v>133.03107874560001</v>
      </c>
      <c r="LA66">
        <v>178.48565735</v>
      </c>
      <c r="LB66">
        <v>139.80438223900001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-18.684849599999996</v>
      </c>
      <c r="LI66">
        <v>-4.4892468000000001</v>
      </c>
      <c r="LJ66">
        <v>-95.580961168000002</v>
      </c>
      <c r="LK66">
        <v>-75.076945368000011</v>
      </c>
      <c r="LL66">
        <v>-56.107176360000004</v>
      </c>
      <c r="LM66">
        <v>-15.889264269999996</v>
      </c>
      <c r="LN66">
        <v>-18.002922080000001</v>
      </c>
      <c r="LO66">
        <v>-37.925117280000002</v>
      </c>
      <c r="LP66">
        <v>-32.264168300000009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22.299579999999999</v>
      </c>
      <c r="LY66">
        <v>21.990079999999999</v>
      </c>
      <c r="LZ66">
        <v>21.823779999999999</v>
      </c>
      <c r="MA66">
        <v>21.771999999999998</v>
      </c>
      <c r="MB66">
        <v>22.133980000000001</v>
      </c>
      <c r="MC66">
        <v>0</v>
      </c>
      <c r="MD66">
        <v>0</v>
      </c>
      <c r="ME66">
        <v>-29.2005734064</v>
      </c>
      <c r="MF66">
        <v>-26.531597395800002</v>
      </c>
      <c r="MG66">
        <v>-25.245673651000001</v>
      </c>
      <c r="MH66">
        <v>-27.115665636099997</v>
      </c>
      <c r="MI66">
        <v>-25.288831052100001</v>
      </c>
      <c r="MJ66">
        <v>-35.628849599500001</v>
      </c>
      <c r="MK66">
        <v>-17.8357005867</v>
      </c>
      <c r="ML66">
        <v>74.481279905100024</v>
      </c>
      <c r="MM66">
        <v>79.011991629099995</v>
      </c>
      <c r="MN66">
        <v>74.070144861399996</v>
      </c>
      <c r="MO66">
        <v>109.46236914390002</v>
      </c>
      <c r="MP66">
        <v>111.87330561350001</v>
      </c>
      <c r="MQ66">
        <v>86.246840870499994</v>
      </c>
      <c r="MR66">
        <v>85.215266552300008</v>
      </c>
    </row>
    <row r="67" spans="1:356" x14ac:dyDescent="0.25">
      <c r="A67">
        <v>364</v>
      </c>
      <c r="B67" t="s">
        <v>448</v>
      </c>
      <c r="C67" s="3">
        <v>42879.287326388891</v>
      </c>
      <c r="D67">
        <v>75.222899999999996</v>
      </c>
      <c r="E67">
        <v>82.078699999999998</v>
      </c>
      <c r="F67">
        <v>45</v>
      </c>
      <c r="G67">
        <v>74</v>
      </c>
      <c r="H67">
        <v>1.5988</v>
      </c>
      <c r="I67">
        <v>602.31679999999994</v>
      </c>
      <c r="J67">
        <v>17111</v>
      </c>
      <c r="K67">
        <v>29</v>
      </c>
      <c r="L67">
        <v>139022</v>
      </c>
      <c r="M67">
        <v>139071</v>
      </c>
      <c r="N67">
        <v>139121</v>
      </c>
      <c r="O67">
        <v>139139</v>
      </c>
      <c r="P67">
        <v>139378</v>
      </c>
      <c r="Q67">
        <v>139360</v>
      </c>
      <c r="R67">
        <v>221143</v>
      </c>
      <c r="S67">
        <v>221150</v>
      </c>
      <c r="T67">
        <v>220988</v>
      </c>
      <c r="U67">
        <v>221010</v>
      </c>
      <c r="V67">
        <v>214403</v>
      </c>
      <c r="W67">
        <v>214791</v>
      </c>
      <c r="X67">
        <v>215871</v>
      </c>
      <c r="Y67">
        <v>215343</v>
      </c>
      <c r="Z67">
        <v>294066</v>
      </c>
      <c r="AA67">
        <v>294017</v>
      </c>
      <c r="AB67">
        <v>1359.66</v>
      </c>
      <c r="AC67">
        <v>34039.1875</v>
      </c>
      <c r="AD67">
        <v>6</v>
      </c>
      <c r="AE67">
        <v>52.733499999999999</v>
      </c>
      <c r="AF67">
        <v>52.733499999999999</v>
      </c>
      <c r="AG67">
        <v>52.733499999999999</v>
      </c>
      <c r="AH67">
        <v>52.733499999999999</v>
      </c>
      <c r="AI67">
        <v>52.733499999999999</v>
      </c>
      <c r="AJ67">
        <v>52.733499999999999</v>
      </c>
      <c r="AK67">
        <v>52.733499999999999</v>
      </c>
      <c r="AL67">
        <v>1260.7421999999999</v>
      </c>
      <c r="AM67">
        <v>1158.3512000000001</v>
      </c>
      <c r="AN67">
        <v>1113.6666</v>
      </c>
      <c r="AO67">
        <v>886.91399999999999</v>
      </c>
      <c r="AP67">
        <v>1035.8009</v>
      </c>
      <c r="AQ67">
        <v>992.03809999999999</v>
      </c>
      <c r="AR67">
        <v>975.47339999999997</v>
      </c>
      <c r="AS67">
        <v>957.31629999999996</v>
      </c>
      <c r="AT67">
        <v>938.58510000000001</v>
      </c>
      <c r="AU67">
        <v>925.779</v>
      </c>
      <c r="AV67">
        <v>913.66380000000004</v>
      </c>
      <c r="AW67">
        <v>897.14689999999996</v>
      </c>
      <c r="AX67">
        <v>15.8</v>
      </c>
      <c r="AY67">
        <v>55.2</v>
      </c>
      <c r="AZ67">
        <v>30.921500000000002</v>
      </c>
      <c r="BA67">
        <v>20.124099999999999</v>
      </c>
      <c r="BB67">
        <v>12.5928</v>
      </c>
      <c r="BC67">
        <v>9.0546000000000006</v>
      </c>
      <c r="BD67">
        <v>6.8009000000000004</v>
      </c>
      <c r="BE67">
        <v>5.3758999999999997</v>
      </c>
      <c r="BF67">
        <v>4.2575000000000003</v>
      </c>
      <c r="BG67">
        <v>3.6635</v>
      </c>
      <c r="BH67">
        <v>3.6831</v>
      </c>
      <c r="BI67">
        <v>75.58</v>
      </c>
      <c r="BJ67">
        <v>94.81</v>
      </c>
      <c r="BK67">
        <v>123.33</v>
      </c>
      <c r="BL67">
        <v>145.94</v>
      </c>
      <c r="BM67">
        <v>173.93</v>
      </c>
      <c r="BN67">
        <v>207.76</v>
      </c>
      <c r="BO67">
        <v>231.46</v>
      </c>
      <c r="BP67">
        <v>278.89</v>
      </c>
      <c r="BQ67">
        <v>297.97000000000003</v>
      </c>
      <c r="BR67">
        <v>357.67</v>
      </c>
      <c r="BS67">
        <v>374.01</v>
      </c>
      <c r="BT67">
        <v>450.9</v>
      </c>
      <c r="BU67">
        <v>439</v>
      </c>
      <c r="BV67">
        <v>531.28</v>
      </c>
      <c r="BW67">
        <v>50.2</v>
      </c>
      <c r="BX67">
        <v>43.4</v>
      </c>
      <c r="BY67">
        <v>46.853099999999998</v>
      </c>
      <c r="BZ67">
        <v>2</v>
      </c>
      <c r="CA67">
        <v>1.5108999999999999</v>
      </c>
      <c r="CB67">
        <v>2.9352999999999998</v>
      </c>
      <c r="CC67">
        <v>-0.51</v>
      </c>
      <c r="CD67">
        <v>1.5108999999999999</v>
      </c>
      <c r="CE67">
        <v>6112500</v>
      </c>
      <c r="CF67">
        <v>2</v>
      </c>
      <c r="CI67">
        <v>5.2450000000000001</v>
      </c>
      <c r="CJ67">
        <v>10.2643</v>
      </c>
      <c r="CK67">
        <v>12.9993</v>
      </c>
      <c r="CL67">
        <v>16.864999999999998</v>
      </c>
      <c r="CM67">
        <v>18.859300000000001</v>
      </c>
      <c r="CN67">
        <v>23.981400000000001</v>
      </c>
      <c r="CO67">
        <v>5.5090000000000003</v>
      </c>
      <c r="CP67">
        <v>10.6791</v>
      </c>
      <c r="CQ67">
        <v>12.768700000000001</v>
      </c>
      <c r="CR67">
        <v>20.688099999999999</v>
      </c>
      <c r="CS67">
        <v>20.979099999999999</v>
      </c>
      <c r="CT67">
        <v>26.395499999999998</v>
      </c>
      <c r="CU67">
        <v>24.926200000000001</v>
      </c>
      <c r="CV67">
        <v>24.882400000000001</v>
      </c>
      <c r="CW67">
        <v>24.991199999999999</v>
      </c>
      <c r="CX67">
        <v>18.091100000000001</v>
      </c>
      <c r="CY67">
        <v>18.050899999999999</v>
      </c>
      <c r="CZ67">
        <v>18.0367</v>
      </c>
      <c r="DB67">
        <v>21480</v>
      </c>
      <c r="DC67">
        <v>883</v>
      </c>
      <c r="DD67">
        <v>12</v>
      </c>
      <c r="DF67" t="s">
        <v>491</v>
      </c>
      <c r="DG67">
        <v>254</v>
      </c>
      <c r="DH67">
        <v>991</v>
      </c>
      <c r="DI67">
        <v>8</v>
      </c>
      <c r="DJ67">
        <v>9</v>
      </c>
      <c r="DK67">
        <v>40</v>
      </c>
      <c r="DL67">
        <v>43</v>
      </c>
      <c r="DM67">
        <v>2</v>
      </c>
      <c r="DN67">
        <v>1883.1285</v>
      </c>
      <c r="DO67">
        <v>2005.7213999999999</v>
      </c>
      <c r="DP67">
        <v>1671.1713999999999</v>
      </c>
      <c r="DQ67">
        <v>1638.85</v>
      </c>
      <c r="DR67">
        <v>1417.0786000000001</v>
      </c>
      <c r="DS67">
        <v>1409.6428000000001</v>
      </c>
      <c r="DT67">
        <v>1330.2927999999999</v>
      </c>
      <c r="DU67">
        <v>100.55929999999999</v>
      </c>
      <c r="DV67">
        <v>105.1236</v>
      </c>
      <c r="DW67">
        <v>120.3907</v>
      </c>
      <c r="DX67">
        <v>118.33499999999999</v>
      </c>
      <c r="DY67">
        <v>110.43</v>
      </c>
      <c r="DZ67">
        <v>68.848600000000005</v>
      </c>
      <c r="EA67">
        <v>61.862900000000003</v>
      </c>
      <c r="EB67">
        <v>30.921500000000002</v>
      </c>
      <c r="EC67">
        <v>20.124099999999999</v>
      </c>
      <c r="ED67">
        <v>12.5928</v>
      </c>
      <c r="EE67">
        <v>9.0546000000000006</v>
      </c>
      <c r="EF67">
        <v>6.8009000000000004</v>
      </c>
      <c r="EG67">
        <v>5.3758999999999997</v>
      </c>
      <c r="EH67">
        <v>4.2575000000000003</v>
      </c>
      <c r="EI67">
        <v>3.6635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7.1585999999999997E-2</v>
      </c>
      <c r="EY67">
        <v>5.8148999999999999E-2</v>
      </c>
      <c r="EZ67">
        <v>4.4428000000000002E-2</v>
      </c>
      <c r="FA67">
        <v>1.3393E-2</v>
      </c>
      <c r="FB67">
        <v>1.4175E-2</v>
      </c>
      <c r="FC67">
        <v>2.5076999999999999E-2</v>
      </c>
      <c r="FD67">
        <v>2.2585999999999998E-2</v>
      </c>
      <c r="FE67">
        <v>3.9999999999999998E-6</v>
      </c>
      <c r="FF67">
        <v>2.3E-5</v>
      </c>
      <c r="FG67">
        <v>6.0999999999999999E-5</v>
      </c>
      <c r="FH67">
        <v>7.3999999999999996E-5</v>
      </c>
      <c r="FI67">
        <v>5.7000000000000003E-5</v>
      </c>
      <c r="FJ67">
        <v>1.8710000000000001E-3</v>
      </c>
      <c r="FK67">
        <v>1.6329999999999999E-3</v>
      </c>
      <c r="FL67">
        <v>8.5712999999999998E-2</v>
      </c>
      <c r="FM67">
        <v>8.1499000000000002E-2</v>
      </c>
      <c r="FN67">
        <v>7.9823000000000005E-2</v>
      </c>
      <c r="FO67">
        <v>7.6591999999999993E-2</v>
      </c>
      <c r="FP67">
        <v>8.3236000000000004E-2</v>
      </c>
      <c r="FQ67">
        <v>0.115102</v>
      </c>
      <c r="FR67">
        <v>0.10510899999999999</v>
      </c>
      <c r="FS67">
        <v>-0.17583299999999999</v>
      </c>
      <c r="FT67">
        <v>-0.173295</v>
      </c>
      <c r="FU67">
        <v>-0.171733</v>
      </c>
      <c r="FV67">
        <v>-0.171322</v>
      </c>
      <c r="FW67">
        <v>-0.174092</v>
      </c>
      <c r="FX67">
        <v>-0.18354200000000001</v>
      </c>
      <c r="FY67">
        <v>-0.176763</v>
      </c>
      <c r="FZ67">
        <v>-1.4234819999999999</v>
      </c>
      <c r="GA67">
        <v>-1.393967</v>
      </c>
      <c r="GB67">
        <v>-1.375777</v>
      </c>
      <c r="GC67">
        <v>-1.371173</v>
      </c>
      <c r="GD67">
        <v>-1.4014850000000001</v>
      </c>
      <c r="GE67">
        <v>-1.5081020000000001</v>
      </c>
      <c r="GF67">
        <v>-1.4295960000000001</v>
      </c>
      <c r="GG67">
        <v>-0.26424399999999998</v>
      </c>
      <c r="GH67">
        <v>-0.24094699999999999</v>
      </c>
      <c r="GI67">
        <v>-0.23142199999999999</v>
      </c>
      <c r="GJ67">
        <v>-0.22945699999999999</v>
      </c>
      <c r="GK67">
        <v>-0.25745299999999999</v>
      </c>
      <c r="GL67">
        <v>-0.38205299999999998</v>
      </c>
      <c r="GM67">
        <v>-0.31410399999999999</v>
      </c>
      <c r="GN67">
        <v>-0.42561199999999999</v>
      </c>
      <c r="GO67">
        <v>-0.39347900000000002</v>
      </c>
      <c r="GP67">
        <v>-0.37407400000000002</v>
      </c>
      <c r="GQ67">
        <v>-0.36889100000000002</v>
      </c>
      <c r="GR67">
        <v>-0.40461900000000001</v>
      </c>
      <c r="GS67">
        <v>-0.521011</v>
      </c>
      <c r="GT67">
        <v>-0.436722</v>
      </c>
      <c r="GU67">
        <v>0.42353600000000002</v>
      </c>
      <c r="GV67">
        <v>0.39093800000000001</v>
      </c>
      <c r="GW67">
        <v>0.359182</v>
      </c>
      <c r="GX67">
        <v>0.32319900000000001</v>
      </c>
      <c r="GY67">
        <v>0.54758899999999999</v>
      </c>
      <c r="GZ67">
        <v>0.46016099999999999</v>
      </c>
      <c r="HA67">
        <v>0.420296</v>
      </c>
      <c r="HB67">
        <v>-10</v>
      </c>
      <c r="HC67">
        <v>-10</v>
      </c>
      <c r="HD67">
        <v>-10</v>
      </c>
      <c r="HE67">
        <v>-10</v>
      </c>
      <c r="HF67">
        <v>-20</v>
      </c>
      <c r="HG67">
        <v>30</v>
      </c>
      <c r="HH67">
        <v>-30</v>
      </c>
      <c r="HI67">
        <v>-1.1153040000000001</v>
      </c>
      <c r="HJ67">
        <v>-1.0998209999999999</v>
      </c>
      <c r="HK67">
        <v>-1.091858</v>
      </c>
      <c r="HL67">
        <v>-1.089307</v>
      </c>
      <c r="HM67">
        <v>-1.106535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736.90300000000002</v>
      </c>
      <c r="HX67">
        <v>0</v>
      </c>
      <c r="HZ67">
        <v>736.63300000000004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760.12300000000005</v>
      </c>
      <c r="IJ67">
        <v>0</v>
      </c>
      <c r="IL67">
        <v>760.37400000000002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771.52700000000004</v>
      </c>
      <c r="IV67">
        <v>0</v>
      </c>
      <c r="IX67">
        <v>771.64300000000003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776.57600000000002</v>
      </c>
      <c r="JH67">
        <v>0</v>
      </c>
      <c r="JJ67">
        <v>776.32600000000002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746.07500000000005</v>
      </c>
      <c r="JT67">
        <v>0</v>
      </c>
      <c r="JV67">
        <v>746.25199999999995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708.68499999999995</v>
      </c>
      <c r="KF67">
        <v>0.10199999999999999</v>
      </c>
      <c r="KH67">
        <v>708.76099999999997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760.14300000000003</v>
      </c>
      <c r="KR67">
        <v>2.5000000000000001E-2</v>
      </c>
      <c r="KT67">
        <v>760.21900000000005</v>
      </c>
      <c r="KU67">
        <v>2.5000000000000001E-2</v>
      </c>
      <c r="KV67">
        <v>161.4085931205</v>
      </c>
      <c r="KW67">
        <v>163.4642883786</v>
      </c>
      <c r="KX67">
        <v>133.39791466220001</v>
      </c>
      <c r="KY67">
        <v>125.52279919999998</v>
      </c>
      <c r="KZ67">
        <v>117.95195434960002</v>
      </c>
      <c r="LA67">
        <v>162.2527055656</v>
      </c>
      <c r="LB67">
        <v>139.82574591519997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-18.6478672</v>
      </c>
      <c r="LI67">
        <v>-4.4897801999999993</v>
      </c>
      <c r="LJ67">
        <v>-101.90707637999999</v>
      </c>
      <c r="LK67">
        <v>-81.089848324000002</v>
      </c>
      <c r="LL67">
        <v>-61.206942953000009</v>
      </c>
      <c r="LM67">
        <v>-18.465586791</v>
      </c>
      <c r="LN67">
        <v>-19.945934520000002</v>
      </c>
      <c r="LO67">
        <v>-40.640332696000002</v>
      </c>
      <c r="LP67">
        <v>-34.623385524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11.153040000000001</v>
      </c>
      <c r="LY67">
        <v>10.99821</v>
      </c>
      <c r="LZ67">
        <v>10.91858</v>
      </c>
      <c r="MA67">
        <v>10.89307</v>
      </c>
      <c r="MB67">
        <v>22.130700000000001</v>
      </c>
      <c r="MC67">
        <v>0</v>
      </c>
      <c r="MD67">
        <v>0</v>
      </c>
      <c r="ME67">
        <v>-26.572191669199995</v>
      </c>
      <c r="MF67">
        <v>-25.329216049199999</v>
      </c>
      <c r="MG67">
        <v>-27.861056575399999</v>
      </c>
      <c r="MH67">
        <v>-27.152794094999997</v>
      </c>
      <c r="MI67">
        <v>-28.430534789999999</v>
      </c>
      <c r="MJ67">
        <v>-26.303814175799999</v>
      </c>
      <c r="MK67">
        <v>-19.431384341600001</v>
      </c>
      <c r="ML67">
        <v>44.082365071300018</v>
      </c>
      <c r="MM67">
        <v>68.043434005400002</v>
      </c>
      <c r="MN67">
        <v>55.248495133800006</v>
      </c>
      <c r="MO67">
        <v>90.797488313999992</v>
      </c>
      <c r="MP67">
        <v>91.706185039600015</v>
      </c>
      <c r="MQ67">
        <v>76.660691493799987</v>
      </c>
      <c r="MR67">
        <v>81.281195849599953</v>
      </c>
    </row>
    <row r="68" spans="1:356" x14ac:dyDescent="0.25">
      <c r="A68">
        <v>364</v>
      </c>
      <c r="B68" t="s">
        <v>449</v>
      </c>
      <c r="C68" s="3">
        <v>42879.288368055553</v>
      </c>
      <c r="D68">
        <v>75.740499999999997</v>
      </c>
      <c r="E68">
        <v>82.474500000000006</v>
      </c>
      <c r="F68">
        <v>14</v>
      </c>
      <c r="G68">
        <v>94</v>
      </c>
      <c r="H68">
        <v>1.5988</v>
      </c>
      <c r="I68">
        <v>725.58540000000005</v>
      </c>
      <c r="J68">
        <v>17329</v>
      </c>
      <c r="K68">
        <v>29</v>
      </c>
      <c r="L68">
        <v>139022</v>
      </c>
      <c r="M68">
        <v>139071</v>
      </c>
      <c r="N68">
        <v>139121</v>
      </c>
      <c r="O68">
        <v>139139</v>
      </c>
      <c r="P68">
        <v>139378</v>
      </c>
      <c r="Q68">
        <v>139360</v>
      </c>
      <c r="R68">
        <v>221143</v>
      </c>
      <c r="S68">
        <v>221150</v>
      </c>
      <c r="T68">
        <v>220988</v>
      </c>
      <c r="U68">
        <v>221010</v>
      </c>
      <c r="V68">
        <v>214403</v>
      </c>
      <c r="W68">
        <v>214791</v>
      </c>
      <c r="X68">
        <v>215871</v>
      </c>
      <c r="Y68">
        <v>215343</v>
      </c>
      <c r="Z68">
        <v>294066</v>
      </c>
      <c r="AA68">
        <v>294017</v>
      </c>
      <c r="AB68">
        <v>1359.66</v>
      </c>
      <c r="AC68">
        <v>34039.1875</v>
      </c>
      <c r="AD68">
        <v>6</v>
      </c>
      <c r="AE68">
        <v>53.584600000000002</v>
      </c>
      <c r="AF68">
        <v>53.584600000000002</v>
      </c>
      <c r="AG68">
        <v>53.584600000000002</v>
      </c>
      <c r="AH68">
        <v>53.584600000000002</v>
      </c>
      <c r="AI68">
        <v>53.584600000000002</v>
      </c>
      <c r="AJ68">
        <v>53.584600000000002</v>
      </c>
      <c r="AK68">
        <v>53.584600000000002</v>
      </c>
      <c r="AL68">
        <v>1250.1953000000001</v>
      </c>
      <c r="AM68">
        <v>1154.2893999999999</v>
      </c>
      <c r="AN68">
        <v>1115.3334</v>
      </c>
      <c r="AO68">
        <v>868.76790000000005</v>
      </c>
      <c r="AP68">
        <v>1092.1318000000001</v>
      </c>
      <c r="AQ68">
        <v>1030.8042</v>
      </c>
      <c r="AR68">
        <v>999.29</v>
      </c>
      <c r="AS68">
        <v>967.10789999999997</v>
      </c>
      <c r="AT68">
        <v>935.80129999999997</v>
      </c>
      <c r="AU68">
        <v>918.30169999999998</v>
      </c>
      <c r="AV68">
        <v>900.61519999999996</v>
      </c>
      <c r="AW68">
        <v>878.09450000000004</v>
      </c>
      <c r="AX68">
        <v>15.8</v>
      </c>
      <c r="AY68">
        <v>18.399999999999999</v>
      </c>
      <c r="AZ68">
        <v>32.034999999999997</v>
      </c>
      <c r="BA68">
        <v>18.623799999999999</v>
      </c>
      <c r="BB68">
        <v>10.829700000000001</v>
      </c>
      <c r="BC68">
        <v>7.6127000000000002</v>
      </c>
      <c r="BD68">
        <v>5.6532999999999998</v>
      </c>
      <c r="BE68">
        <v>4.4428000000000001</v>
      </c>
      <c r="BF68">
        <v>3.5286</v>
      </c>
      <c r="BG68">
        <v>3.0868000000000002</v>
      </c>
      <c r="BH68">
        <v>3.0920000000000001</v>
      </c>
      <c r="BI68">
        <v>61.56</v>
      </c>
      <c r="BJ68">
        <v>81.150000000000006</v>
      </c>
      <c r="BK68">
        <v>109.59</v>
      </c>
      <c r="BL68">
        <v>136.34</v>
      </c>
      <c r="BM68">
        <v>160.63</v>
      </c>
      <c r="BN68">
        <v>198.32</v>
      </c>
      <c r="BO68">
        <v>217.53</v>
      </c>
      <c r="BP68">
        <v>270.45999999999998</v>
      </c>
      <c r="BQ68">
        <v>282.83</v>
      </c>
      <c r="BR68">
        <v>353.65</v>
      </c>
      <c r="BS68">
        <v>353.69</v>
      </c>
      <c r="BT68">
        <v>446.5</v>
      </c>
      <c r="BU68">
        <v>410</v>
      </c>
      <c r="BV68">
        <v>520.45000000000005</v>
      </c>
      <c r="BW68">
        <v>50.2</v>
      </c>
      <c r="BX68">
        <v>43.6</v>
      </c>
      <c r="BY68">
        <v>58.3889</v>
      </c>
      <c r="BZ68">
        <v>-31.342859000000001</v>
      </c>
      <c r="CA68">
        <v>-10.6859</v>
      </c>
      <c r="CB68">
        <v>17.6477</v>
      </c>
      <c r="CC68">
        <v>13.715400000000001</v>
      </c>
      <c r="CD68">
        <v>-10.6859</v>
      </c>
      <c r="CE68">
        <v>6112501</v>
      </c>
      <c r="CF68">
        <v>1</v>
      </c>
      <c r="CI68">
        <v>4.9607000000000001</v>
      </c>
      <c r="CJ68">
        <v>10.045</v>
      </c>
      <c r="CK68">
        <v>12.98</v>
      </c>
      <c r="CL68">
        <v>17.118600000000001</v>
      </c>
      <c r="CM68">
        <v>19.2271</v>
      </c>
      <c r="CN68">
        <v>24.616399999999999</v>
      </c>
      <c r="CO68">
        <v>5.1089000000000002</v>
      </c>
      <c r="CP68">
        <v>10.119999999999999</v>
      </c>
      <c r="CQ68">
        <v>13.445600000000001</v>
      </c>
      <c r="CR68">
        <v>20.784400000000002</v>
      </c>
      <c r="CS68">
        <v>20.0078</v>
      </c>
      <c r="CT68">
        <v>26.523299999999999</v>
      </c>
      <c r="CU68">
        <v>24.9634</v>
      </c>
      <c r="CV68">
        <v>24.965599999999998</v>
      </c>
      <c r="CW68">
        <v>24.958600000000001</v>
      </c>
      <c r="CX68">
        <v>18.095700000000001</v>
      </c>
      <c r="CY68">
        <v>18.199100000000001</v>
      </c>
      <c r="CZ68">
        <v>17.6983</v>
      </c>
      <c r="DB68">
        <v>21480</v>
      </c>
      <c r="DC68">
        <v>883</v>
      </c>
      <c r="DD68">
        <v>13</v>
      </c>
      <c r="DF68" t="s">
        <v>491</v>
      </c>
      <c r="DG68">
        <v>305</v>
      </c>
      <c r="DH68">
        <v>991</v>
      </c>
      <c r="DI68">
        <v>7</v>
      </c>
      <c r="DJ68">
        <v>9</v>
      </c>
      <c r="DK68">
        <v>40</v>
      </c>
      <c r="DL68">
        <v>32.166663999999997</v>
      </c>
      <c r="DM68">
        <v>-31.342859000000001</v>
      </c>
      <c r="DN68">
        <v>1962.1857</v>
      </c>
      <c r="DO68">
        <v>1843.3643</v>
      </c>
      <c r="DP68">
        <v>1586.4142999999999</v>
      </c>
      <c r="DQ68">
        <v>1617.8357000000001</v>
      </c>
      <c r="DR68">
        <v>1452.8429000000001</v>
      </c>
      <c r="DS68">
        <v>1455.5143</v>
      </c>
      <c r="DT68">
        <v>1252.8429000000001</v>
      </c>
      <c r="DU68">
        <v>111.28789999999999</v>
      </c>
      <c r="DV68">
        <v>107.5329</v>
      </c>
      <c r="DW68">
        <v>105.715</v>
      </c>
      <c r="DX68">
        <v>114.00069999999999</v>
      </c>
      <c r="DY68">
        <v>112.02</v>
      </c>
      <c r="DZ68">
        <v>74.616399999999999</v>
      </c>
      <c r="EA68">
        <v>48.513599999999997</v>
      </c>
      <c r="EB68">
        <v>32.034999999999997</v>
      </c>
      <c r="EC68">
        <v>18.623799999999999</v>
      </c>
      <c r="ED68">
        <v>10.829700000000001</v>
      </c>
      <c r="EE68">
        <v>7.6127000000000002</v>
      </c>
      <c r="EF68">
        <v>5.6532999999999998</v>
      </c>
      <c r="EG68">
        <v>4.4428000000000001</v>
      </c>
      <c r="EH68">
        <v>3.5286</v>
      </c>
      <c r="EI68">
        <v>3.0868000000000002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7.3972999999999997E-2</v>
      </c>
      <c r="EY68">
        <v>6.0616000000000003E-2</v>
      </c>
      <c r="EZ68">
        <v>4.6626000000000001E-2</v>
      </c>
      <c r="FA68">
        <v>1.5061E-2</v>
      </c>
      <c r="FB68">
        <v>1.5007E-2</v>
      </c>
      <c r="FC68">
        <v>2.6610000000000002E-2</v>
      </c>
      <c r="FD68">
        <v>2.3890000000000002E-2</v>
      </c>
      <c r="FE68">
        <v>3.0000000000000001E-6</v>
      </c>
      <c r="FF68">
        <v>2.0000000000000002E-5</v>
      </c>
      <c r="FG68">
        <v>5.5000000000000002E-5</v>
      </c>
      <c r="FH68">
        <v>6.9999999999999994E-5</v>
      </c>
      <c r="FI68">
        <v>5.5000000000000002E-5</v>
      </c>
      <c r="FJ68">
        <v>2.0089999999999999E-3</v>
      </c>
      <c r="FK68">
        <v>1.7279999999999999E-3</v>
      </c>
      <c r="FL68">
        <v>8.5698999999999997E-2</v>
      </c>
      <c r="FM68">
        <v>8.1508999999999998E-2</v>
      </c>
      <c r="FN68">
        <v>7.9827999999999996E-2</v>
      </c>
      <c r="FO68">
        <v>7.6593999999999995E-2</v>
      </c>
      <c r="FP68">
        <v>8.3224000000000006E-2</v>
      </c>
      <c r="FQ68">
        <v>0.11508</v>
      </c>
      <c r="FR68">
        <v>0.105174</v>
      </c>
      <c r="FS68">
        <v>-0.17569499999999999</v>
      </c>
      <c r="FT68">
        <v>-0.17297799999999999</v>
      </c>
      <c r="FU68">
        <v>-0.17146600000000001</v>
      </c>
      <c r="FV68">
        <v>-0.17106299999999999</v>
      </c>
      <c r="FW68">
        <v>-0.17397299999999999</v>
      </c>
      <c r="FX68">
        <v>-0.18351300000000001</v>
      </c>
      <c r="FY68">
        <v>-0.176423</v>
      </c>
      <c r="FZ68">
        <v>-1.425006</v>
      </c>
      <c r="GA68">
        <v>-1.3933009999999999</v>
      </c>
      <c r="GB68">
        <v>-1.375739</v>
      </c>
      <c r="GC68">
        <v>-1.3711329999999999</v>
      </c>
      <c r="GD68">
        <v>-1.403751</v>
      </c>
      <c r="GE68">
        <v>-1.514473</v>
      </c>
      <c r="GF68">
        <v>-1.4321090000000001</v>
      </c>
      <c r="GG68">
        <v>-0.26368000000000003</v>
      </c>
      <c r="GH68">
        <v>-0.24088599999999999</v>
      </c>
      <c r="GI68">
        <v>-0.23125699999999999</v>
      </c>
      <c r="GJ68">
        <v>-0.22925999999999999</v>
      </c>
      <c r="GK68">
        <v>-0.25692199999999998</v>
      </c>
      <c r="GL68">
        <v>-0.38127</v>
      </c>
      <c r="GM68">
        <v>-0.31445299999999998</v>
      </c>
      <c r="GN68">
        <v>-0.42652000000000001</v>
      </c>
      <c r="GO68">
        <v>-0.39216200000000001</v>
      </c>
      <c r="GP68">
        <v>-0.373303</v>
      </c>
      <c r="GQ68">
        <v>-0.368288</v>
      </c>
      <c r="GR68">
        <v>-0.40542</v>
      </c>
      <c r="GS68">
        <v>-0.52194099999999999</v>
      </c>
      <c r="GT68">
        <v>-0.43371300000000002</v>
      </c>
      <c r="GU68">
        <v>0.42011700000000002</v>
      </c>
      <c r="GV68">
        <v>0.37882700000000002</v>
      </c>
      <c r="GW68">
        <v>0.34908800000000001</v>
      </c>
      <c r="GX68">
        <v>0.28683700000000001</v>
      </c>
      <c r="GY68">
        <v>0.47800999999999999</v>
      </c>
      <c r="GZ68">
        <v>0.399424</v>
      </c>
      <c r="HA68">
        <v>0.36728</v>
      </c>
      <c r="HB68">
        <v>0</v>
      </c>
      <c r="HC68">
        <v>0</v>
      </c>
      <c r="HD68">
        <v>0</v>
      </c>
      <c r="HE68">
        <v>0</v>
      </c>
      <c r="HF68">
        <v>-15</v>
      </c>
      <c r="HG68">
        <v>20</v>
      </c>
      <c r="HH68">
        <v>-20</v>
      </c>
      <c r="HI68">
        <v>-1.1159399999999999</v>
      </c>
      <c r="HJ68">
        <v>-1.1004769999999999</v>
      </c>
      <c r="HK68">
        <v>-1.0924469999999999</v>
      </c>
      <c r="HL68">
        <v>-1.089879</v>
      </c>
      <c r="HM68">
        <v>-1.1073930000000001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736.90300000000002</v>
      </c>
      <c r="HX68">
        <v>0</v>
      </c>
      <c r="HZ68">
        <v>736.63300000000004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760.12300000000005</v>
      </c>
      <c r="IJ68">
        <v>0</v>
      </c>
      <c r="IL68">
        <v>760.37400000000002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771.52700000000004</v>
      </c>
      <c r="IV68">
        <v>0</v>
      </c>
      <c r="IX68">
        <v>771.64300000000003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776.57600000000002</v>
      </c>
      <c r="JH68">
        <v>0</v>
      </c>
      <c r="JJ68">
        <v>776.32600000000002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746.07500000000005</v>
      </c>
      <c r="JT68">
        <v>0</v>
      </c>
      <c r="JV68">
        <v>746.25199999999995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708.68499999999995</v>
      </c>
      <c r="KF68">
        <v>0.10199999999999999</v>
      </c>
      <c r="KH68">
        <v>708.76099999999997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760.14300000000003</v>
      </c>
      <c r="KR68">
        <v>2.5000000000000001E-2</v>
      </c>
      <c r="KT68">
        <v>760.21900000000005</v>
      </c>
      <c r="KU68">
        <v>2.5000000000000001E-2</v>
      </c>
      <c r="KV68">
        <v>168.15735230429999</v>
      </c>
      <c r="KW68">
        <v>150.25078072869999</v>
      </c>
      <c r="KX68">
        <v>126.64028074039999</v>
      </c>
      <c r="KY68">
        <v>123.91650760579999</v>
      </c>
      <c r="KZ68">
        <v>120.91139750960002</v>
      </c>
      <c r="LA68">
        <v>167.50058564400001</v>
      </c>
      <c r="LB68">
        <v>131.76649916460002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-18.644920799999998</v>
      </c>
      <c r="LI68">
        <v>-4.4811441999999992</v>
      </c>
      <c r="LJ68">
        <v>-105.41624385599999</v>
      </c>
      <c r="LK68">
        <v>-84.484199435999997</v>
      </c>
      <c r="LL68">
        <v>-64.220872259000004</v>
      </c>
      <c r="LM68">
        <v>-20.746613422999999</v>
      </c>
      <c r="LN68">
        <v>-21.143297561999997</v>
      </c>
      <c r="LO68">
        <v>-43.342702787</v>
      </c>
      <c r="LP68">
        <v>-36.687768362000007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16.610894999999999</v>
      </c>
      <c r="MC68">
        <v>0</v>
      </c>
      <c r="MD68">
        <v>0</v>
      </c>
      <c r="ME68">
        <v>-29.344393472</v>
      </c>
      <c r="MF68">
        <v>-25.903170149399998</v>
      </c>
      <c r="MG68">
        <v>-24.447333754999999</v>
      </c>
      <c r="MH68">
        <v>-26.135800481999997</v>
      </c>
      <c r="MI68">
        <v>-28.780402439999996</v>
      </c>
      <c r="MJ68">
        <v>-28.448994828</v>
      </c>
      <c r="MK68">
        <v>-15.255247060799999</v>
      </c>
      <c r="ML68">
        <v>33.396714976299997</v>
      </c>
      <c r="MM68">
        <v>39.863411143299999</v>
      </c>
      <c r="MN68">
        <v>37.972074726399981</v>
      </c>
      <c r="MO68">
        <v>77.0340937008</v>
      </c>
      <c r="MP68">
        <v>87.598592507600017</v>
      </c>
      <c r="MQ68">
        <v>77.063967229000014</v>
      </c>
      <c r="MR68">
        <v>75.342339541800015</v>
      </c>
    </row>
    <row r="69" spans="1:356" x14ac:dyDescent="0.25">
      <c r="A69">
        <v>364</v>
      </c>
      <c r="B69" t="s">
        <v>450</v>
      </c>
      <c r="C69" s="3">
        <v>42879.290254629632</v>
      </c>
      <c r="D69">
        <v>75.148700000000005</v>
      </c>
      <c r="E69">
        <v>82.039700000000011</v>
      </c>
      <c r="F69">
        <v>68</v>
      </c>
      <c r="G69">
        <v>94</v>
      </c>
      <c r="H69">
        <v>1.5988</v>
      </c>
      <c r="I69">
        <v>724.27610000000004</v>
      </c>
      <c r="J69">
        <v>17307</v>
      </c>
      <c r="K69">
        <v>29</v>
      </c>
      <c r="L69">
        <v>139022</v>
      </c>
      <c r="M69">
        <v>139071</v>
      </c>
      <c r="N69">
        <v>139121</v>
      </c>
      <c r="O69">
        <v>139139</v>
      </c>
      <c r="P69">
        <v>139378</v>
      </c>
      <c r="Q69">
        <v>139360</v>
      </c>
      <c r="R69">
        <v>221143</v>
      </c>
      <c r="S69">
        <v>221150</v>
      </c>
      <c r="T69">
        <v>220988</v>
      </c>
      <c r="U69">
        <v>221010</v>
      </c>
      <c r="V69">
        <v>214403</v>
      </c>
      <c r="W69">
        <v>214791</v>
      </c>
      <c r="X69">
        <v>215871</v>
      </c>
      <c r="Y69">
        <v>215343</v>
      </c>
      <c r="Z69">
        <v>294066</v>
      </c>
      <c r="AA69">
        <v>294017</v>
      </c>
      <c r="AB69">
        <v>1359.66</v>
      </c>
      <c r="AC69">
        <v>34057.042999999998</v>
      </c>
      <c r="AD69">
        <v>6</v>
      </c>
      <c r="AE69">
        <v>54.434100000000001</v>
      </c>
      <c r="AF69">
        <v>54.434100000000001</v>
      </c>
      <c r="AG69">
        <v>54.434100000000001</v>
      </c>
      <c r="AH69">
        <v>54.434100000000001</v>
      </c>
      <c r="AI69">
        <v>54.434100000000001</v>
      </c>
      <c r="AJ69">
        <v>54.434100000000001</v>
      </c>
      <c r="AK69">
        <v>54.434100000000001</v>
      </c>
      <c r="AL69">
        <v>1253.7109</v>
      </c>
      <c r="AM69">
        <v>1162.3751</v>
      </c>
      <c r="AN69">
        <v>1120.5</v>
      </c>
      <c r="AO69">
        <v>871.84929999999997</v>
      </c>
      <c r="AP69">
        <v>1105.0979</v>
      </c>
      <c r="AQ69">
        <v>1043.8213000000001</v>
      </c>
      <c r="AR69">
        <v>1011.0956</v>
      </c>
      <c r="AS69">
        <v>977.81740000000002</v>
      </c>
      <c r="AT69">
        <v>944.6318</v>
      </c>
      <c r="AU69">
        <v>926.01179999999999</v>
      </c>
      <c r="AV69">
        <v>907.07429999999999</v>
      </c>
      <c r="AW69">
        <v>884.10419999999999</v>
      </c>
      <c r="AX69">
        <v>15.8</v>
      </c>
      <c r="AY69">
        <v>18.2</v>
      </c>
      <c r="AZ69">
        <v>32.601999999999997</v>
      </c>
      <c r="BA69">
        <v>18.482500000000002</v>
      </c>
      <c r="BB69">
        <v>10.5526</v>
      </c>
      <c r="BC69">
        <v>7.4203999999999999</v>
      </c>
      <c r="BD69">
        <v>5.5663999999999998</v>
      </c>
      <c r="BE69">
        <v>4.3802000000000003</v>
      </c>
      <c r="BF69">
        <v>3.5213999999999999</v>
      </c>
      <c r="BG69">
        <v>3.0869</v>
      </c>
      <c r="BH69">
        <v>3.0981000000000001</v>
      </c>
      <c r="BI69">
        <v>63.06</v>
      </c>
      <c r="BJ69">
        <v>81.510000000000005</v>
      </c>
      <c r="BK69">
        <v>113.2</v>
      </c>
      <c r="BL69">
        <v>139.88999999999999</v>
      </c>
      <c r="BM69">
        <v>165.1</v>
      </c>
      <c r="BN69">
        <v>207.09</v>
      </c>
      <c r="BO69">
        <v>221.56</v>
      </c>
      <c r="BP69">
        <v>281.77999999999997</v>
      </c>
      <c r="BQ69">
        <v>284.7</v>
      </c>
      <c r="BR69">
        <v>364.88</v>
      </c>
      <c r="BS69">
        <v>354.25</v>
      </c>
      <c r="BT69">
        <v>451.61</v>
      </c>
      <c r="BU69">
        <v>410.04</v>
      </c>
      <c r="BV69">
        <v>521.55999999999995</v>
      </c>
      <c r="BW69">
        <v>49</v>
      </c>
      <c r="BX69">
        <v>43.7</v>
      </c>
      <c r="BY69">
        <v>58.026800000000001</v>
      </c>
      <c r="BZ69">
        <v>-0.62857099999999999</v>
      </c>
      <c r="CA69">
        <v>0.47539999999999999</v>
      </c>
      <c r="CB69">
        <v>1.3573</v>
      </c>
      <c r="CC69">
        <v>2.7917999999999998</v>
      </c>
      <c r="CD69">
        <v>0.47539999999999999</v>
      </c>
      <c r="CE69">
        <v>6112501</v>
      </c>
      <c r="CF69">
        <v>2</v>
      </c>
      <c r="CI69">
        <v>4.9006999999999996</v>
      </c>
      <c r="CJ69">
        <v>9.9413999999999998</v>
      </c>
      <c r="CK69">
        <v>13.0921</v>
      </c>
      <c r="CL69">
        <v>17.016400000000001</v>
      </c>
      <c r="CM69">
        <v>19.3307</v>
      </c>
      <c r="CN69">
        <v>24.6</v>
      </c>
      <c r="CO69">
        <v>4.9166999999999996</v>
      </c>
      <c r="CP69">
        <v>10.0467</v>
      </c>
      <c r="CQ69">
        <v>13.306699999999999</v>
      </c>
      <c r="CR69">
        <v>18.493300000000001</v>
      </c>
      <c r="CS69">
        <v>20.414400000000001</v>
      </c>
      <c r="CT69">
        <v>26.494399999999999</v>
      </c>
      <c r="CU69">
        <v>24.91</v>
      </c>
      <c r="CV69">
        <v>24.9099</v>
      </c>
      <c r="CW69">
        <v>24.962499999999999</v>
      </c>
      <c r="CX69">
        <v>18.197800000000001</v>
      </c>
      <c r="CY69">
        <v>18.028600000000001</v>
      </c>
      <c r="CZ69">
        <v>17.836200000000002</v>
      </c>
      <c r="DB69">
        <v>21480</v>
      </c>
      <c r="DC69">
        <v>883</v>
      </c>
      <c r="DD69">
        <v>14</v>
      </c>
      <c r="DF69" t="s">
        <v>491</v>
      </c>
      <c r="DG69">
        <v>305</v>
      </c>
      <c r="DH69">
        <v>991</v>
      </c>
      <c r="DI69">
        <v>7</v>
      </c>
      <c r="DJ69">
        <v>9</v>
      </c>
      <c r="DK69">
        <v>40</v>
      </c>
      <c r="DL69">
        <v>31.166665999999999</v>
      </c>
      <c r="DM69">
        <v>-0.62857099999999999</v>
      </c>
      <c r="DN69">
        <v>1950.7572</v>
      </c>
      <c r="DO69">
        <v>1837.6357</v>
      </c>
      <c r="DP69">
        <v>1551.6713999999999</v>
      </c>
      <c r="DQ69">
        <v>1505.3143</v>
      </c>
      <c r="DR69">
        <v>1426.9142999999999</v>
      </c>
      <c r="DS69">
        <v>1362.6570999999999</v>
      </c>
      <c r="DT69">
        <v>1253.3571999999999</v>
      </c>
      <c r="DU69">
        <v>95.145700000000005</v>
      </c>
      <c r="DV69">
        <v>97.818600000000004</v>
      </c>
      <c r="DW69">
        <v>77.729299999999995</v>
      </c>
      <c r="DX69">
        <v>88.457899999999995</v>
      </c>
      <c r="DY69">
        <v>99.182900000000004</v>
      </c>
      <c r="DZ69">
        <v>90.426400000000001</v>
      </c>
      <c r="EA69">
        <v>41.672899999999998</v>
      </c>
      <c r="EB69">
        <v>32.601999999999997</v>
      </c>
      <c r="EC69">
        <v>18.482500000000002</v>
      </c>
      <c r="ED69">
        <v>10.5526</v>
      </c>
      <c r="EE69">
        <v>7.4203999999999999</v>
      </c>
      <c r="EF69">
        <v>5.5663999999999998</v>
      </c>
      <c r="EG69">
        <v>4.3802000000000003</v>
      </c>
      <c r="EH69">
        <v>3.5213999999999999</v>
      </c>
      <c r="EI69">
        <v>3.0869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7.5218999999999994E-2</v>
      </c>
      <c r="EY69">
        <v>6.1990999999999997E-2</v>
      </c>
      <c r="EZ69">
        <v>4.8098000000000002E-2</v>
      </c>
      <c r="FA69">
        <v>1.6379000000000001E-2</v>
      </c>
      <c r="FB69">
        <v>1.6383999999999999E-2</v>
      </c>
      <c r="FC69">
        <v>2.6977999999999999E-2</v>
      </c>
      <c r="FD69">
        <v>2.4341999999999999E-2</v>
      </c>
      <c r="FE69">
        <v>1.9999999999999999E-6</v>
      </c>
      <c r="FF69">
        <v>2.0000000000000002E-5</v>
      </c>
      <c r="FG69">
        <v>5.3000000000000001E-5</v>
      </c>
      <c r="FH69">
        <v>7.1000000000000005E-5</v>
      </c>
      <c r="FI69">
        <v>5.5000000000000002E-5</v>
      </c>
      <c r="FJ69">
        <v>2.114E-3</v>
      </c>
      <c r="FK69">
        <v>1.8159999999999999E-3</v>
      </c>
      <c r="FL69">
        <v>8.5698999999999997E-2</v>
      </c>
      <c r="FM69">
        <v>8.1518999999999994E-2</v>
      </c>
      <c r="FN69">
        <v>7.9840999999999995E-2</v>
      </c>
      <c r="FO69">
        <v>7.6624999999999999E-2</v>
      </c>
      <c r="FP69">
        <v>8.3234000000000002E-2</v>
      </c>
      <c r="FQ69">
        <v>0.11512799999999999</v>
      </c>
      <c r="FR69">
        <v>0.10518</v>
      </c>
      <c r="FS69">
        <v>-0.17591799999999999</v>
      </c>
      <c r="FT69">
        <v>-0.17311799999999999</v>
      </c>
      <c r="FU69">
        <v>-0.17158100000000001</v>
      </c>
      <c r="FV69">
        <v>-0.17103599999999999</v>
      </c>
      <c r="FW69">
        <v>-0.174151</v>
      </c>
      <c r="FX69">
        <v>-0.18362899999999999</v>
      </c>
      <c r="FY69">
        <v>-0.176678</v>
      </c>
      <c r="FZ69">
        <v>-1.4253229999999999</v>
      </c>
      <c r="GA69">
        <v>-1.3927039999999999</v>
      </c>
      <c r="GB69">
        <v>-1.374889</v>
      </c>
      <c r="GC69">
        <v>-1.3686769999999999</v>
      </c>
      <c r="GD69">
        <v>-1.4043300000000001</v>
      </c>
      <c r="GE69">
        <v>-1.5153859999999999</v>
      </c>
      <c r="GF69">
        <v>-1.434733</v>
      </c>
      <c r="GG69">
        <v>-0.26391700000000001</v>
      </c>
      <c r="GH69">
        <v>-0.24130699999999999</v>
      </c>
      <c r="GI69">
        <v>-0.23171900000000001</v>
      </c>
      <c r="GJ69">
        <v>-0.23006499999999999</v>
      </c>
      <c r="GK69">
        <v>-0.25735400000000003</v>
      </c>
      <c r="GL69">
        <v>-0.382303</v>
      </c>
      <c r="GM69">
        <v>-0.31486999999999998</v>
      </c>
      <c r="GN69">
        <v>-0.42689300000000002</v>
      </c>
      <c r="GO69">
        <v>-0.39153300000000002</v>
      </c>
      <c r="GP69">
        <v>-0.37241999999999997</v>
      </c>
      <c r="GQ69">
        <v>-0.365759</v>
      </c>
      <c r="GR69">
        <v>-0.404839</v>
      </c>
      <c r="GS69">
        <v>-0.519764</v>
      </c>
      <c r="GT69">
        <v>-0.43357600000000002</v>
      </c>
      <c r="GU69">
        <v>0.41893999999999998</v>
      </c>
      <c r="GV69">
        <v>0.37614300000000001</v>
      </c>
      <c r="GW69">
        <v>0.34376000000000001</v>
      </c>
      <c r="GX69">
        <v>0.28424199999999999</v>
      </c>
      <c r="GY69">
        <v>0.47686800000000001</v>
      </c>
      <c r="GZ69">
        <v>0.40019399999999999</v>
      </c>
      <c r="HA69">
        <v>0.36784899999999998</v>
      </c>
      <c r="HB69">
        <v>0</v>
      </c>
      <c r="HC69">
        <v>0</v>
      </c>
      <c r="HD69">
        <v>0</v>
      </c>
      <c r="HE69">
        <v>0</v>
      </c>
      <c r="HF69">
        <v>-10</v>
      </c>
      <c r="HG69">
        <v>10</v>
      </c>
      <c r="HH69">
        <v>-10</v>
      </c>
      <c r="HI69">
        <v>-1.1156919999999999</v>
      </c>
      <c r="HJ69">
        <v>-1.1002479999999999</v>
      </c>
      <c r="HK69">
        <v>-1.092236</v>
      </c>
      <c r="HL69">
        <v>-1.089645</v>
      </c>
      <c r="HM69">
        <v>-1.1073090000000001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736.90300000000002</v>
      </c>
      <c r="HX69">
        <v>0</v>
      </c>
      <c r="HZ69">
        <v>736.63300000000004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760.12300000000005</v>
      </c>
      <c r="IJ69">
        <v>0</v>
      </c>
      <c r="IL69">
        <v>760.37400000000002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771.52700000000004</v>
      </c>
      <c r="IV69">
        <v>0</v>
      </c>
      <c r="IX69">
        <v>771.64300000000003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776.57600000000002</v>
      </c>
      <c r="JH69">
        <v>0</v>
      </c>
      <c r="JJ69">
        <v>776.32600000000002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746.07500000000005</v>
      </c>
      <c r="JT69">
        <v>0</v>
      </c>
      <c r="JV69">
        <v>746.25199999999995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708.68499999999995</v>
      </c>
      <c r="KF69">
        <v>0.10199999999999999</v>
      </c>
      <c r="KH69">
        <v>708.76099999999997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760.14300000000003</v>
      </c>
      <c r="KR69">
        <v>2.5000000000000001E-2</v>
      </c>
      <c r="KT69">
        <v>760.21900000000005</v>
      </c>
      <c r="KU69">
        <v>2.5000000000000001E-2</v>
      </c>
      <c r="KV69">
        <v>167.17794128279999</v>
      </c>
      <c r="KW69">
        <v>149.8022246283</v>
      </c>
      <c r="KX69">
        <v>123.88699624739999</v>
      </c>
      <c r="KY69">
        <v>115.3447082375</v>
      </c>
      <c r="KZ69">
        <v>118.7677848462</v>
      </c>
      <c r="LA69">
        <v>156.87998660879998</v>
      </c>
      <c r="LB69">
        <v>131.82811029599998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-18.656706399999997</v>
      </c>
      <c r="LI69">
        <v>-4.4876211999999995</v>
      </c>
      <c r="LJ69">
        <v>-107.21422138299998</v>
      </c>
      <c r="LK69">
        <v>-86.362967743999988</v>
      </c>
      <c r="LL69">
        <v>-66.20228023899999</v>
      </c>
      <c r="LM69">
        <v>-22.514736650000003</v>
      </c>
      <c r="LN69">
        <v>-23.085780870000001</v>
      </c>
      <c r="LO69">
        <v>-44.085609511999998</v>
      </c>
      <c r="LP69">
        <v>-37.529745814000002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11.073090000000001</v>
      </c>
      <c r="MC69">
        <v>0</v>
      </c>
      <c r="MD69">
        <v>0</v>
      </c>
      <c r="ME69">
        <v>-25.110567706900003</v>
      </c>
      <c r="MF69">
        <v>-23.604312910200001</v>
      </c>
      <c r="MG69">
        <v>-18.011355666699998</v>
      </c>
      <c r="MH69">
        <v>-20.351066763499997</v>
      </c>
      <c r="MI69">
        <v>-25.525116046600004</v>
      </c>
      <c r="MJ69">
        <v>-34.570283999200001</v>
      </c>
      <c r="MK69">
        <v>-13.121546022999999</v>
      </c>
      <c r="ML69">
        <v>34.853152192900012</v>
      </c>
      <c r="MM69">
        <v>39.834943974100007</v>
      </c>
      <c r="MN69">
        <v>39.673360341700004</v>
      </c>
      <c r="MO69">
        <v>72.478904823999997</v>
      </c>
      <c r="MP69">
        <v>81.229977929600011</v>
      </c>
      <c r="MQ69">
        <v>59.5673866976</v>
      </c>
      <c r="MR69">
        <v>76.689197258999982</v>
      </c>
    </row>
    <row r="70" spans="1:356" x14ac:dyDescent="0.25">
      <c r="A70">
        <v>364</v>
      </c>
      <c r="B70" t="s">
        <v>451</v>
      </c>
      <c r="C70" s="3">
        <v>42879.292094907411</v>
      </c>
      <c r="D70">
        <v>74.386700000000005</v>
      </c>
      <c r="E70">
        <v>81.473399999999998</v>
      </c>
      <c r="F70">
        <v>64</v>
      </c>
      <c r="G70">
        <v>87</v>
      </c>
      <c r="H70">
        <v>1.5988</v>
      </c>
      <c r="I70">
        <v>674.58590000000004</v>
      </c>
      <c r="J70">
        <v>16129</v>
      </c>
      <c r="K70">
        <v>29</v>
      </c>
      <c r="L70">
        <v>139022</v>
      </c>
      <c r="M70">
        <v>139071</v>
      </c>
      <c r="N70">
        <v>139121</v>
      </c>
      <c r="O70">
        <v>139139</v>
      </c>
      <c r="P70">
        <v>139378</v>
      </c>
      <c r="Q70">
        <v>139360</v>
      </c>
      <c r="R70">
        <v>221143</v>
      </c>
      <c r="S70">
        <v>221150</v>
      </c>
      <c r="T70">
        <v>220988</v>
      </c>
      <c r="U70">
        <v>221010</v>
      </c>
      <c r="V70">
        <v>214403</v>
      </c>
      <c r="W70">
        <v>214791</v>
      </c>
      <c r="X70">
        <v>215871</v>
      </c>
      <c r="Y70">
        <v>215343</v>
      </c>
      <c r="Z70">
        <v>294066</v>
      </c>
      <c r="AA70">
        <v>294017</v>
      </c>
      <c r="AB70">
        <v>1359.66</v>
      </c>
      <c r="AC70">
        <v>34073.539100000002</v>
      </c>
      <c r="AD70">
        <v>6</v>
      </c>
      <c r="AE70">
        <v>55.225299999999997</v>
      </c>
      <c r="AF70">
        <v>55.225299999999997</v>
      </c>
      <c r="AG70">
        <v>55.225299999999997</v>
      </c>
      <c r="AH70">
        <v>55.225299999999997</v>
      </c>
      <c r="AI70">
        <v>55.225299999999997</v>
      </c>
      <c r="AJ70">
        <v>55.225299999999997</v>
      </c>
      <c r="AK70">
        <v>55.225299999999997</v>
      </c>
      <c r="AL70">
        <v>1256.0546999999999</v>
      </c>
      <c r="AM70">
        <v>1163.0452</v>
      </c>
      <c r="AN70">
        <v>1119</v>
      </c>
      <c r="AO70">
        <v>876.28380000000004</v>
      </c>
      <c r="AP70">
        <v>1094.4374</v>
      </c>
      <c r="AQ70">
        <v>1033.9734000000001</v>
      </c>
      <c r="AR70">
        <v>1003.272</v>
      </c>
      <c r="AS70">
        <v>971.96479999999997</v>
      </c>
      <c r="AT70">
        <v>941.22239999999999</v>
      </c>
      <c r="AU70">
        <v>924.21780000000001</v>
      </c>
      <c r="AV70">
        <v>906.71619999999996</v>
      </c>
      <c r="AW70">
        <v>884.93470000000002</v>
      </c>
      <c r="AX70">
        <v>16</v>
      </c>
      <c r="AY70">
        <v>18</v>
      </c>
      <c r="AZ70">
        <v>31.979600000000001</v>
      </c>
      <c r="BA70">
        <v>18.594999999999999</v>
      </c>
      <c r="BB70">
        <v>10.6479</v>
      </c>
      <c r="BC70">
        <v>7.5164</v>
      </c>
      <c r="BD70">
        <v>5.6182999999999996</v>
      </c>
      <c r="BE70">
        <v>4.3967000000000001</v>
      </c>
      <c r="BF70">
        <v>3.5118</v>
      </c>
      <c r="BG70">
        <v>3.0808</v>
      </c>
      <c r="BH70">
        <v>3.0956000000000001</v>
      </c>
      <c r="BI70">
        <v>62.58</v>
      </c>
      <c r="BJ70">
        <v>80.53</v>
      </c>
      <c r="BK70">
        <v>112.19</v>
      </c>
      <c r="BL70">
        <v>137.19</v>
      </c>
      <c r="BM70">
        <v>164.92</v>
      </c>
      <c r="BN70">
        <v>197.02</v>
      </c>
      <c r="BO70">
        <v>223.64</v>
      </c>
      <c r="BP70">
        <v>271.10000000000002</v>
      </c>
      <c r="BQ70">
        <v>287.91000000000003</v>
      </c>
      <c r="BR70">
        <v>357.08</v>
      </c>
      <c r="BS70">
        <v>358.65</v>
      </c>
      <c r="BT70">
        <v>446.35</v>
      </c>
      <c r="BU70">
        <v>415.77</v>
      </c>
      <c r="BV70">
        <v>517.24</v>
      </c>
      <c r="BW70">
        <v>51.3</v>
      </c>
      <c r="BX70">
        <v>43.3</v>
      </c>
      <c r="BY70">
        <v>55.215800000000002</v>
      </c>
      <c r="BZ70">
        <v>-12.099999</v>
      </c>
      <c r="CA70">
        <v>-2.0455000000000001</v>
      </c>
      <c r="CB70">
        <v>7.6947000000000001</v>
      </c>
      <c r="CC70">
        <v>5.9291</v>
      </c>
      <c r="CD70">
        <v>-2.0455000000000001</v>
      </c>
      <c r="CE70">
        <v>6112501</v>
      </c>
      <c r="CF70">
        <v>1</v>
      </c>
      <c r="CI70">
        <v>4.8529</v>
      </c>
      <c r="CJ70">
        <v>9.9406999999999996</v>
      </c>
      <c r="CK70">
        <v>12.825699999999999</v>
      </c>
      <c r="CL70">
        <v>17.107099999999999</v>
      </c>
      <c r="CM70">
        <v>19.11</v>
      </c>
      <c r="CN70">
        <v>24.8371</v>
      </c>
      <c r="CO70">
        <v>5.0068000000000001</v>
      </c>
      <c r="CP70">
        <v>10.065899999999999</v>
      </c>
      <c r="CQ70">
        <v>13.226100000000001</v>
      </c>
      <c r="CR70">
        <v>18.476099999999999</v>
      </c>
      <c r="CS70">
        <v>20.520499999999998</v>
      </c>
      <c r="CT70">
        <v>27.122699999999998</v>
      </c>
      <c r="CU70">
        <v>24.9971</v>
      </c>
      <c r="CV70">
        <v>25.019600000000001</v>
      </c>
      <c r="CW70">
        <v>24.98</v>
      </c>
      <c r="CX70">
        <v>18.209099999999999</v>
      </c>
      <c r="CY70">
        <v>18.095400000000001</v>
      </c>
      <c r="CZ70">
        <v>17.793900000000001</v>
      </c>
      <c r="DB70">
        <v>21480</v>
      </c>
      <c r="DC70">
        <v>883</v>
      </c>
      <c r="DD70">
        <v>15</v>
      </c>
      <c r="DF70" t="s">
        <v>491</v>
      </c>
      <c r="DG70">
        <v>305</v>
      </c>
      <c r="DH70">
        <v>991</v>
      </c>
      <c r="DI70">
        <v>7</v>
      </c>
      <c r="DJ70">
        <v>9</v>
      </c>
      <c r="DK70">
        <v>40</v>
      </c>
      <c r="DL70">
        <v>35.166663999999997</v>
      </c>
      <c r="DM70">
        <v>-12.099999</v>
      </c>
      <c r="DN70">
        <v>1906.4429</v>
      </c>
      <c r="DO70">
        <v>1785.5286000000001</v>
      </c>
      <c r="DP70">
        <v>1526.8857</v>
      </c>
      <c r="DQ70">
        <v>1504.3715</v>
      </c>
      <c r="DR70">
        <v>1429.9572000000001</v>
      </c>
      <c r="DS70">
        <v>1378.4142999999999</v>
      </c>
      <c r="DT70">
        <v>1222.3071</v>
      </c>
      <c r="DU70">
        <v>73.392099999999999</v>
      </c>
      <c r="DV70">
        <v>60.620699999999999</v>
      </c>
      <c r="DW70">
        <v>48.375</v>
      </c>
      <c r="DX70">
        <v>58.935699999999997</v>
      </c>
      <c r="DY70">
        <v>83.4221</v>
      </c>
      <c r="DZ70">
        <v>86.242099999999994</v>
      </c>
      <c r="EA70">
        <v>37.986400000000003</v>
      </c>
      <c r="EB70">
        <v>31.979600000000001</v>
      </c>
      <c r="EC70">
        <v>18.594999999999999</v>
      </c>
      <c r="ED70">
        <v>10.6479</v>
      </c>
      <c r="EE70">
        <v>7.5164</v>
      </c>
      <c r="EF70">
        <v>5.6182999999999996</v>
      </c>
      <c r="EG70">
        <v>4.3967000000000001</v>
      </c>
      <c r="EH70">
        <v>3.5118</v>
      </c>
      <c r="EI70">
        <v>3.0808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7.5453999999999993E-2</v>
      </c>
      <c r="EY70">
        <v>6.2420000000000003E-2</v>
      </c>
      <c r="EZ70">
        <v>4.8584000000000002E-2</v>
      </c>
      <c r="FA70">
        <v>1.7180000000000001E-2</v>
      </c>
      <c r="FB70">
        <v>1.7396999999999999E-2</v>
      </c>
      <c r="FC70">
        <v>2.7199999999999998E-2</v>
      </c>
      <c r="FD70">
        <v>2.4612999999999999E-2</v>
      </c>
      <c r="FE70">
        <v>1.9999999999999999E-6</v>
      </c>
      <c r="FF70">
        <v>2.0000000000000002E-5</v>
      </c>
      <c r="FG70">
        <v>5.3999999999999998E-5</v>
      </c>
      <c r="FH70">
        <v>7.4999999999999993E-5</v>
      </c>
      <c r="FI70">
        <v>5.5999999999999999E-5</v>
      </c>
      <c r="FJ70">
        <v>2.134E-3</v>
      </c>
      <c r="FK70">
        <v>1.797E-3</v>
      </c>
      <c r="FL70">
        <v>8.5707000000000005E-2</v>
      </c>
      <c r="FM70">
        <v>8.1521999999999997E-2</v>
      </c>
      <c r="FN70">
        <v>7.9842999999999997E-2</v>
      </c>
      <c r="FO70">
        <v>7.6619999999999994E-2</v>
      </c>
      <c r="FP70">
        <v>8.3232E-2</v>
      </c>
      <c r="FQ70">
        <v>0.115117</v>
      </c>
      <c r="FR70">
        <v>0.10519199999999999</v>
      </c>
      <c r="FS70">
        <v>-0.17613599999999999</v>
      </c>
      <c r="FT70">
        <v>-0.173373</v>
      </c>
      <c r="FU70">
        <v>-0.17183699999999999</v>
      </c>
      <c r="FV70">
        <v>-0.17133000000000001</v>
      </c>
      <c r="FW70">
        <v>-0.17444799999999999</v>
      </c>
      <c r="FX70">
        <v>-0.18396499999999999</v>
      </c>
      <c r="FY70">
        <v>-0.17691599999999999</v>
      </c>
      <c r="FZ70">
        <v>-1.4249449999999999</v>
      </c>
      <c r="GA70">
        <v>-1.392706</v>
      </c>
      <c r="GB70">
        <v>-1.374871</v>
      </c>
      <c r="GC70">
        <v>-1.3687659999999999</v>
      </c>
      <c r="GD70">
        <v>-1.404995</v>
      </c>
      <c r="GE70">
        <v>-1.5169760000000001</v>
      </c>
      <c r="GF70">
        <v>-1.4351400000000001</v>
      </c>
      <c r="GG70">
        <v>-0.26441700000000001</v>
      </c>
      <c r="GH70">
        <v>-0.241651</v>
      </c>
      <c r="GI70">
        <v>-0.23203399999999999</v>
      </c>
      <c r="GJ70">
        <v>-0.23025300000000001</v>
      </c>
      <c r="GK70">
        <v>-0.25763399999999997</v>
      </c>
      <c r="GL70">
        <v>-0.38272099999999998</v>
      </c>
      <c r="GM70">
        <v>-0.315473</v>
      </c>
      <c r="GN70">
        <v>-0.42646600000000001</v>
      </c>
      <c r="GO70">
        <v>-0.39167800000000003</v>
      </c>
      <c r="GP70">
        <v>-0.37263000000000002</v>
      </c>
      <c r="GQ70">
        <v>-0.366564</v>
      </c>
      <c r="GR70">
        <v>-0.40539500000000001</v>
      </c>
      <c r="GS70">
        <v>-0.52043600000000001</v>
      </c>
      <c r="GT70">
        <v>-0.43316100000000002</v>
      </c>
      <c r="GU70">
        <v>0.42019699999999999</v>
      </c>
      <c r="GV70">
        <v>0.37765599999999999</v>
      </c>
      <c r="GW70">
        <v>0.34638400000000003</v>
      </c>
      <c r="GX70">
        <v>0.28460200000000002</v>
      </c>
      <c r="GY70">
        <v>0.47758200000000001</v>
      </c>
      <c r="GZ70">
        <v>0.40006000000000003</v>
      </c>
      <c r="HA70">
        <v>0.36760599999999999</v>
      </c>
      <c r="HB70">
        <v>0</v>
      </c>
      <c r="HC70">
        <v>-5</v>
      </c>
      <c r="HD70">
        <v>-5</v>
      </c>
      <c r="HE70">
        <v>-10</v>
      </c>
      <c r="HF70">
        <v>-10</v>
      </c>
      <c r="HG70">
        <v>0</v>
      </c>
      <c r="HH70">
        <v>0</v>
      </c>
      <c r="HI70">
        <v>-1.115885</v>
      </c>
      <c r="HJ70">
        <v>-1.1003879999999999</v>
      </c>
      <c r="HK70">
        <v>-1.0923719999999999</v>
      </c>
      <c r="HL70">
        <v>-1.0896760000000001</v>
      </c>
      <c r="HM70">
        <v>-1.107526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736.90300000000002</v>
      </c>
      <c r="HX70">
        <v>0</v>
      </c>
      <c r="HZ70">
        <v>736.63300000000004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760.12300000000005</v>
      </c>
      <c r="IJ70">
        <v>0</v>
      </c>
      <c r="IL70">
        <v>760.37400000000002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771.52700000000004</v>
      </c>
      <c r="IV70">
        <v>0</v>
      </c>
      <c r="IX70">
        <v>771.64300000000003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776.57600000000002</v>
      </c>
      <c r="JH70">
        <v>0</v>
      </c>
      <c r="JJ70">
        <v>776.32600000000002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746.07500000000005</v>
      </c>
      <c r="JT70">
        <v>0</v>
      </c>
      <c r="JV70">
        <v>746.25199999999995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708.68499999999995</v>
      </c>
      <c r="KF70">
        <v>0.10199999999999999</v>
      </c>
      <c r="KH70">
        <v>708.76099999999997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760.14300000000003</v>
      </c>
      <c r="KR70">
        <v>2.5000000000000001E-2</v>
      </c>
      <c r="KT70">
        <v>760.21900000000005</v>
      </c>
      <c r="KU70">
        <v>2.5000000000000001E-2</v>
      </c>
      <c r="KV70">
        <v>163.3955016303</v>
      </c>
      <c r="KW70">
        <v>145.55986252919999</v>
      </c>
      <c r="KX70">
        <v>121.9111349451</v>
      </c>
      <c r="KY70">
        <v>115.26494432999999</v>
      </c>
      <c r="KZ70">
        <v>119.0181976704</v>
      </c>
      <c r="LA70">
        <v>158.6789189731</v>
      </c>
      <c r="LB70">
        <v>128.57692846320001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-18.690843999999998</v>
      </c>
      <c r="LI70">
        <v>-4.4936663999999995</v>
      </c>
      <c r="LJ70">
        <v>-107.52064991999998</v>
      </c>
      <c r="LK70">
        <v>-86.960562640000006</v>
      </c>
      <c r="LL70">
        <v>-66.870975697999995</v>
      </c>
      <c r="LM70">
        <v>-23.618057329999996</v>
      </c>
      <c r="LN70">
        <v>-24.521377734999998</v>
      </c>
      <c r="LO70">
        <v>-44.498973984000003</v>
      </c>
      <c r="LP70">
        <v>-37.902047400000001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5.5019399999999994</v>
      </c>
      <c r="LZ70">
        <v>5.4618599999999997</v>
      </c>
      <c r="MA70">
        <v>10.89676</v>
      </c>
      <c r="MB70">
        <v>11.07526</v>
      </c>
      <c r="MC70">
        <v>0</v>
      </c>
      <c r="MD70">
        <v>0</v>
      </c>
      <c r="ME70">
        <v>-19.406118905700001</v>
      </c>
      <c r="MF70">
        <v>-14.6490527757</v>
      </c>
      <c r="MG70">
        <v>-11.22464475</v>
      </c>
      <c r="MH70">
        <v>-13.570121732100001</v>
      </c>
      <c r="MI70">
        <v>-21.492369311399997</v>
      </c>
      <c r="MJ70">
        <v>-33.006662754099999</v>
      </c>
      <c r="MK70">
        <v>-11.983683567200002</v>
      </c>
      <c r="ML70">
        <v>36.468732804600023</v>
      </c>
      <c r="MM70">
        <v>49.452187113499988</v>
      </c>
      <c r="MN70">
        <v>49.277374497100013</v>
      </c>
      <c r="MO70">
        <v>88.973525267899987</v>
      </c>
      <c r="MP70">
        <v>84.079710624000001</v>
      </c>
      <c r="MQ70">
        <v>62.482438234999996</v>
      </c>
      <c r="MR70">
        <v>74.197531096000006</v>
      </c>
    </row>
    <row r="71" spans="1:356" x14ac:dyDescent="0.25">
      <c r="A71">
        <v>364</v>
      </c>
      <c r="B71" t="s">
        <v>452</v>
      </c>
      <c r="C71" s="3">
        <v>42879.293842592589</v>
      </c>
      <c r="D71">
        <v>73.813100000000006</v>
      </c>
      <c r="E71">
        <v>81.068200000000004</v>
      </c>
      <c r="F71">
        <v>63</v>
      </c>
      <c r="G71">
        <v>88</v>
      </c>
      <c r="H71">
        <v>1.5988</v>
      </c>
      <c r="I71">
        <v>668.49270000000001</v>
      </c>
      <c r="J71">
        <v>15977</v>
      </c>
      <c r="K71">
        <v>29</v>
      </c>
      <c r="L71">
        <v>139022</v>
      </c>
      <c r="M71">
        <v>139071</v>
      </c>
      <c r="N71">
        <v>139121</v>
      </c>
      <c r="O71">
        <v>139139</v>
      </c>
      <c r="P71">
        <v>139378</v>
      </c>
      <c r="Q71">
        <v>139360</v>
      </c>
      <c r="R71">
        <v>221143</v>
      </c>
      <c r="S71">
        <v>221150</v>
      </c>
      <c r="T71">
        <v>220988</v>
      </c>
      <c r="U71">
        <v>221010</v>
      </c>
      <c r="V71">
        <v>214403</v>
      </c>
      <c r="W71">
        <v>214791</v>
      </c>
      <c r="X71">
        <v>215871</v>
      </c>
      <c r="Y71">
        <v>215343</v>
      </c>
      <c r="Z71">
        <v>294066</v>
      </c>
      <c r="AA71">
        <v>294017</v>
      </c>
      <c r="AB71">
        <v>1359.66</v>
      </c>
      <c r="AC71">
        <v>34090.023399999998</v>
      </c>
      <c r="AD71">
        <v>6</v>
      </c>
      <c r="AE71">
        <v>56.009399999999999</v>
      </c>
      <c r="AF71">
        <v>56.009399999999999</v>
      </c>
      <c r="AG71">
        <v>56.009399999999999</v>
      </c>
      <c r="AH71">
        <v>56.009399999999999</v>
      </c>
      <c r="AI71">
        <v>56.009399999999999</v>
      </c>
      <c r="AJ71">
        <v>56.009399999999999</v>
      </c>
      <c r="AK71">
        <v>56.009399999999999</v>
      </c>
      <c r="AL71">
        <v>1254.8828000000001</v>
      </c>
      <c r="AM71">
        <v>1163.2950000000001</v>
      </c>
      <c r="AN71">
        <v>1120.8334</v>
      </c>
      <c r="AO71">
        <v>868.80470000000003</v>
      </c>
      <c r="AP71">
        <v>1097.8512000000001</v>
      </c>
      <c r="AQ71">
        <v>1036.0569</v>
      </c>
      <c r="AR71">
        <v>1003.9227</v>
      </c>
      <c r="AS71">
        <v>971.0865</v>
      </c>
      <c r="AT71">
        <v>938.64139999999998</v>
      </c>
      <c r="AU71">
        <v>920.53110000000004</v>
      </c>
      <c r="AV71">
        <v>901.89279999999997</v>
      </c>
      <c r="AW71">
        <v>878.89700000000005</v>
      </c>
      <c r="AX71">
        <v>16</v>
      </c>
      <c r="AY71">
        <v>18</v>
      </c>
      <c r="AZ71">
        <v>32.4221</v>
      </c>
      <c r="BA71">
        <v>18.710100000000001</v>
      </c>
      <c r="BB71">
        <v>10.517200000000001</v>
      </c>
      <c r="BC71">
        <v>7.4131999999999998</v>
      </c>
      <c r="BD71">
        <v>5.5730000000000004</v>
      </c>
      <c r="BE71">
        <v>4.3703000000000003</v>
      </c>
      <c r="BF71">
        <v>3.5179</v>
      </c>
      <c r="BG71">
        <v>3.0815000000000001</v>
      </c>
      <c r="BH71">
        <v>3.1002999999999998</v>
      </c>
      <c r="BI71">
        <v>61.34</v>
      </c>
      <c r="BJ71">
        <v>79.72</v>
      </c>
      <c r="BK71">
        <v>111.08</v>
      </c>
      <c r="BL71">
        <v>136.91999999999999</v>
      </c>
      <c r="BM71">
        <v>163.35</v>
      </c>
      <c r="BN71">
        <v>201.32</v>
      </c>
      <c r="BO71">
        <v>219.84</v>
      </c>
      <c r="BP71">
        <v>274.24</v>
      </c>
      <c r="BQ71">
        <v>282.39999999999998</v>
      </c>
      <c r="BR71">
        <v>356.06</v>
      </c>
      <c r="BS71">
        <v>349.99</v>
      </c>
      <c r="BT71">
        <v>439.82</v>
      </c>
      <c r="BU71">
        <v>404.52</v>
      </c>
      <c r="BV71">
        <v>508.56</v>
      </c>
      <c r="BW71">
        <v>50.3</v>
      </c>
      <c r="BX71">
        <v>43.3</v>
      </c>
      <c r="BY71">
        <v>55.298999999999999</v>
      </c>
      <c r="BZ71">
        <v>1.428571</v>
      </c>
      <c r="CA71">
        <v>3.8111999999999999</v>
      </c>
      <c r="CB71">
        <v>4.0697999999999999</v>
      </c>
      <c r="CC71">
        <v>1.1289</v>
      </c>
      <c r="CD71">
        <v>3.8111999999999999</v>
      </c>
      <c r="CE71">
        <v>6107708</v>
      </c>
      <c r="CF71">
        <v>2</v>
      </c>
      <c r="CI71">
        <v>4.7693000000000003</v>
      </c>
      <c r="CJ71">
        <v>10.027100000000001</v>
      </c>
      <c r="CK71">
        <v>13.040699999999999</v>
      </c>
      <c r="CL71">
        <v>17.2407</v>
      </c>
      <c r="CM71">
        <v>19.440000000000001</v>
      </c>
      <c r="CN71">
        <v>24.192900000000002</v>
      </c>
      <c r="CO71">
        <v>4.9859</v>
      </c>
      <c r="CP71">
        <v>10.1891</v>
      </c>
      <c r="CQ71">
        <v>13.128299999999999</v>
      </c>
      <c r="CR71">
        <v>17.9543</v>
      </c>
      <c r="CS71">
        <v>19.885899999999999</v>
      </c>
      <c r="CT71">
        <v>24.694600000000001</v>
      </c>
      <c r="CU71">
        <v>24.9359</v>
      </c>
      <c r="CV71">
        <v>24.973600000000001</v>
      </c>
      <c r="CW71">
        <v>25.013100000000001</v>
      </c>
      <c r="CX71">
        <v>18.078700000000001</v>
      </c>
      <c r="CY71">
        <v>18.12</v>
      </c>
      <c r="CZ71">
        <v>18.154399999999999</v>
      </c>
      <c r="DB71">
        <v>21480</v>
      </c>
      <c r="DC71">
        <v>883</v>
      </c>
      <c r="DD71">
        <v>16</v>
      </c>
      <c r="DF71" t="s">
        <v>491</v>
      </c>
      <c r="DG71">
        <v>305</v>
      </c>
      <c r="DH71">
        <v>991</v>
      </c>
      <c r="DI71">
        <v>7</v>
      </c>
      <c r="DJ71">
        <v>9</v>
      </c>
      <c r="DK71">
        <v>40</v>
      </c>
      <c r="DL71">
        <v>36.833336000000003</v>
      </c>
      <c r="DM71">
        <v>1.428571</v>
      </c>
      <c r="DN71">
        <v>1934.0643</v>
      </c>
      <c r="DO71">
        <v>1817.0857000000001</v>
      </c>
      <c r="DP71">
        <v>1553.0143</v>
      </c>
      <c r="DQ71">
        <v>1516.6357</v>
      </c>
      <c r="DR71">
        <v>1442.2927999999999</v>
      </c>
      <c r="DS71">
        <v>1358.5571</v>
      </c>
      <c r="DT71">
        <v>1273.3143</v>
      </c>
      <c r="DU71">
        <v>70.245000000000005</v>
      </c>
      <c r="DV71">
        <v>64.531400000000005</v>
      </c>
      <c r="DW71">
        <v>55.5229</v>
      </c>
      <c r="DX71">
        <v>65.403599999999997</v>
      </c>
      <c r="DY71">
        <v>79.972899999999996</v>
      </c>
      <c r="DZ71">
        <v>76.245699999999999</v>
      </c>
      <c r="EA71">
        <v>37.927900000000001</v>
      </c>
      <c r="EB71">
        <v>32.4221</v>
      </c>
      <c r="EC71">
        <v>18.710100000000001</v>
      </c>
      <c r="ED71">
        <v>10.517200000000001</v>
      </c>
      <c r="EE71">
        <v>7.4131999999999998</v>
      </c>
      <c r="EF71">
        <v>5.5730000000000004</v>
      </c>
      <c r="EG71">
        <v>4.3703000000000003</v>
      </c>
      <c r="EH71">
        <v>3.5179</v>
      </c>
      <c r="EI71">
        <v>3.0815000000000001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7.5719999999999996E-2</v>
      </c>
      <c r="EY71">
        <v>6.2094999999999997E-2</v>
      </c>
      <c r="EZ71">
        <v>4.8401E-2</v>
      </c>
      <c r="FA71">
        <v>1.7849E-2</v>
      </c>
      <c r="FB71">
        <v>1.8204000000000001E-2</v>
      </c>
      <c r="FC71">
        <v>2.8118000000000001E-2</v>
      </c>
      <c r="FD71">
        <v>2.5586000000000001E-2</v>
      </c>
      <c r="FE71">
        <v>1.9999999999999999E-6</v>
      </c>
      <c r="FF71">
        <v>2.0000000000000002E-5</v>
      </c>
      <c r="FG71">
        <v>5.5999999999999999E-5</v>
      </c>
      <c r="FH71">
        <v>7.4999999999999993E-5</v>
      </c>
      <c r="FI71">
        <v>5.7000000000000003E-5</v>
      </c>
      <c r="FJ71">
        <v>1.9250000000000001E-3</v>
      </c>
      <c r="FK71">
        <v>1.673E-3</v>
      </c>
      <c r="FL71">
        <v>8.5707000000000005E-2</v>
      </c>
      <c r="FM71">
        <v>8.1521999999999997E-2</v>
      </c>
      <c r="FN71">
        <v>7.9841999999999996E-2</v>
      </c>
      <c r="FO71">
        <v>7.6619000000000007E-2</v>
      </c>
      <c r="FP71">
        <v>8.3228999999999997E-2</v>
      </c>
      <c r="FQ71">
        <v>0.11511299999999999</v>
      </c>
      <c r="FR71">
        <v>0.105158</v>
      </c>
      <c r="FS71">
        <v>-0.17616899999999999</v>
      </c>
      <c r="FT71">
        <v>-0.17338799999999999</v>
      </c>
      <c r="FU71">
        <v>-0.17182800000000001</v>
      </c>
      <c r="FV71">
        <v>-0.17134099999999999</v>
      </c>
      <c r="FW71">
        <v>-0.17450499999999999</v>
      </c>
      <c r="FX71">
        <v>-0.18399099999999999</v>
      </c>
      <c r="FY71">
        <v>-0.17705099999999999</v>
      </c>
      <c r="FZ71">
        <v>-1.424814</v>
      </c>
      <c r="GA71">
        <v>-1.3920300000000001</v>
      </c>
      <c r="GB71">
        <v>-1.3732530000000001</v>
      </c>
      <c r="GC71">
        <v>-1.367875</v>
      </c>
      <c r="GD71">
        <v>-1.405289</v>
      </c>
      <c r="GE71">
        <v>-1.516303</v>
      </c>
      <c r="GF71">
        <v>-1.4357439999999999</v>
      </c>
      <c r="GG71">
        <v>-0.26444699999999999</v>
      </c>
      <c r="GH71">
        <v>-0.24168400000000001</v>
      </c>
      <c r="GI71">
        <v>-0.23205500000000001</v>
      </c>
      <c r="GJ71">
        <v>-0.23027600000000001</v>
      </c>
      <c r="GK71">
        <v>-0.25761499999999998</v>
      </c>
      <c r="GL71">
        <v>-0.38274000000000002</v>
      </c>
      <c r="GM71">
        <v>-0.31513000000000002</v>
      </c>
      <c r="GN71">
        <v>-0.426562</v>
      </c>
      <c r="GO71">
        <v>-0.39174100000000001</v>
      </c>
      <c r="GP71">
        <v>-0.37274099999999999</v>
      </c>
      <c r="GQ71">
        <v>-0.36666599999999999</v>
      </c>
      <c r="GR71">
        <v>-0.40572200000000003</v>
      </c>
      <c r="GS71">
        <v>-0.52064200000000005</v>
      </c>
      <c r="GT71">
        <v>-0.43466100000000002</v>
      </c>
      <c r="GU71">
        <v>0.41968699999999998</v>
      </c>
      <c r="GV71">
        <v>0.37590099999999999</v>
      </c>
      <c r="GW71">
        <v>0.34319100000000002</v>
      </c>
      <c r="GX71">
        <v>0.28287600000000002</v>
      </c>
      <c r="GY71">
        <v>0.47541499999999998</v>
      </c>
      <c r="GZ71">
        <v>0.39961799999999997</v>
      </c>
      <c r="HA71">
        <v>0.36805399999999999</v>
      </c>
      <c r="HB71">
        <v>-5</v>
      </c>
      <c r="HC71">
        <v>-10</v>
      </c>
      <c r="HD71">
        <v>-15</v>
      </c>
      <c r="HE71">
        <v>-15</v>
      </c>
      <c r="HF71">
        <v>-10</v>
      </c>
      <c r="HG71">
        <v>-10</v>
      </c>
      <c r="HH71">
        <v>10</v>
      </c>
      <c r="HI71">
        <v>-1.1157509999999999</v>
      </c>
      <c r="HJ71">
        <v>-1.100177</v>
      </c>
      <c r="HK71">
        <v>-1.091969</v>
      </c>
      <c r="HL71">
        <v>-1.089388</v>
      </c>
      <c r="HM71">
        <v>-1.1074250000000001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736.90300000000002</v>
      </c>
      <c r="HX71">
        <v>0</v>
      </c>
      <c r="HZ71">
        <v>736.63300000000004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760.12300000000005</v>
      </c>
      <c r="IJ71">
        <v>0</v>
      </c>
      <c r="IL71">
        <v>760.37400000000002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771.52700000000004</v>
      </c>
      <c r="IV71">
        <v>0</v>
      </c>
      <c r="IX71">
        <v>771.64300000000003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776.57600000000002</v>
      </c>
      <c r="JH71">
        <v>0</v>
      </c>
      <c r="JJ71">
        <v>776.32600000000002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746.07500000000005</v>
      </c>
      <c r="JT71">
        <v>0</v>
      </c>
      <c r="JV71">
        <v>746.25199999999995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708.68499999999995</v>
      </c>
      <c r="KF71">
        <v>0.10199999999999999</v>
      </c>
      <c r="KH71">
        <v>708.76099999999997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760.14300000000003</v>
      </c>
      <c r="KR71">
        <v>2.5000000000000001E-2</v>
      </c>
      <c r="KT71">
        <v>760.21900000000005</v>
      </c>
      <c r="KU71">
        <v>2.5000000000000001E-2</v>
      </c>
      <c r="KV71">
        <v>165.7628489601</v>
      </c>
      <c r="KW71">
        <v>148.13246043539999</v>
      </c>
      <c r="KX71">
        <v>123.9957677406</v>
      </c>
      <c r="KY71">
        <v>116.20311069830001</v>
      </c>
      <c r="KZ71">
        <v>120.0405874512</v>
      </c>
      <c r="LA71">
        <v>156.38758345229999</v>
      </c>
      <c r="LB71">
        <v>133.89918515939999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-18.693485599999995</v>
      </c>
      <c r="LI71">
        <v>-4.4970954000000001</v>
      </c>
      <c r="LJ71">
        <v>-107.889765708</v>
      </c>
      <c r="LK71">
        <v>-86.465943449999997</v>
      </c>
      <c r="LL71">
        <v>-66.543720621000006</v>
      </c>
      <c r="LM71">
        <v>-24.517791499999998</v>
      </c>
      <c r="LN71">
        <v>-25.661982429000005</v>
      </c>
      <c r="LO71">
        <v>-45.554291028999998</v>
      </c>
      <c r="LP71">
        <v>-39.136945695999998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5.5787549999999992</v>
      </c>
      <c r="LY71">
        <v>11.00177</v>
      </c>
      <c r="LZ71">
        <v>16.379535000000001</v>
      </c>
      <c r="MA71">
        <v>16.340820000000001</v>
      </c>
      <c r="MB71">
        <v>11.074250000000001</v>
      </c>
      <c r="MC71">
        <v>0</v>
      </c>
      <c r="MD71">
        <v>0</v>
      </c>
      <c r="ME71">
        <v>-18.576079515</v>
      </c>
      <c r="MF71">
        <v>-15.596206877600002</v>
      </c>
      <c r="MG71">
        <v>-12.8843665595</v>
      </c>
      <c r="MH71">
        <v>-15.0608793936</v>
      </c>
      <c r="MI71">
        <v>-20.602218633499998</v>
      </c>
      <c r="MJ71">
        <v>-29.182279218000001</v>
      </c>
      <c r="MK71">
        <v>-11.952219127000001</v>
      </c>
      <c r="ML71">
        <v>44.8757587371</v>
      </c>
      <c r="MM71">
        <v>57.072080107799984</v>
      </c>
      <c r="MN71">
        <v>60.947215560099998</v>
      </c>
      <c r="MO71">
        <v>92.965259804699997</v>
      </c>
      <c r="MP71">
        <v>84.850636388699996</v>
      </c>
      <c r="MQ71">
        <v>62.957527605299987</v>
      </c>
      <c r="MR71">
        <v>78.31292493639998</v>
      </c>
    </row>
    <row r="72" spans="1:356" x14ac:dyDescent="0.25">
      <c r="A72">
        <v>364</v>
      </c>
      <c r="B72" t="s">
        <v>453</v>
      </c>
      <c r="C72" s="3">
        <v>42879.295601851853</v>
      </c>
      <c r="D72">
        <v>73.3352</v>
      </c>
      <c r="E72">
        <v>80.774200000000008</v>
      </c>
      <c r="F72">
        <v>63</v>
      </c>
      <c r="G72">
        <v>91</v>
      </c>
      <c r="H72">
        <v>1.5988</v>
      </c>
      <c r="I72">
        <v>721.08519999999999</v>
      </c>
      <c r="J72">
        <v>17223</v>
      </c>
      <c r="K72">
        <v>29</v>
      </c>
      <c r="L72">
        <v>139022</v>
      </c>
      <c r="M72">
        <v>139071</v>
      </c>
      <c r="N72">
        <v>139121</v>
      </c>
      <c r="O72">
        <v>139139</v>
      </c>
      <c r="P72">
        <v>139378</v>
      </c>
      <c r="Q72">
        <v>139360</v>
      </c>
      <c r="R72">
        <v>221143</v>
      </c>
      <c r="S72">
        <v>221150</v>
      </c>
      <c r="T72">
        <v>220988</v>
      </c>
      <c r="U72">
        <v>221010</v>
      </c>
      <c r="V72">
        <v>214403</v>
      </c>
      <c r="W72">
        <v>214791</v>
      </c>
      <c r="X72">
        <v>215871</v>
      </c>
      <c r="Y72">
        <v>215343</v>
      </c>
      <c r="Z72">
        <v>294066</v>
      </c>
      <c r="AA72">
        <v>294017</v>
      </c>
      <c r="AB72">
        <v>1359.66</v>
      </c>
      <c r="AC72">
        <v>34107.855499999998</v>
      </c>
      <c r="AD72">
        <v>6</v>
      </c>
      <c r="AE72">
        <v>56.8551</v>
      </c>
      <c r="AF72">
        <v>56.8551</v>
      </c>
      <c r="AG72">
        <v>56.8551</v>
      </c>
      <c r="AH72">
        <v>56.8551</v>
      </c>
      <c r="AI72">
        <v>56.8551</v>
      </c>
      <c r="AJ72">
        <v>56.8551</v>
      </c>
      <c r="AK72">
        <v>56.8551</v>
      </c>
      <c r="AL72">
        <v>1250.1953000000001</v>
      </c>
      <c r="AM72">
        <v>1156.7329999999999</v>
      </c>
      <c r="AN72">
        <v>1117.6666</v>
      </c>
      <c r="AO72">
        <v>876.67939999999999</v>
      </c>
      <c r="AP72">
        <v>1099.3811000000001</v>
      </c>
      <c r="AQ72">
        <v>1038.9381000000001</v>
      </c>
      <c r="AR72">
        <v>1008.121</v>
      </c>
      <c r="AS72">
        <v>975.99400000000003</v>
      </c>
      <c r="AT72">
        <v>944.20860000000005</v>
      </c>
      <c r="AU72">
        <v>925.98879999999997</v>
      </c>
      <c r="AV72">
        <v>907.57569999999998</v>
      </c>
      <c r="AW72">
        <v>885.10429999999997</v>
      </c>
      <c r="AX72">
        <v>15.8</v>
      </c>
      <c r="AY72">
        <v>18</v>
      </c>
      <c r="AZ72">
        <v>32.183</v>
      </c>
      <c r="BA72">
        <v>18.760999999999999</v>
      </c>
      <c r="BB72">
        <v>10.6046</v>
      </c>
      <c r="BC72">
        <v>7.4715999999999996</v>
      </c>
      <c r="BD72">
        <v>5.5697000000000001</v>
      </c>
      <c r="BE72">
        <v>4.4009999999999998</v>
      </c>
      <c r="BF72">
        <v>3.5284</v>
      </c>
      <c r="BG72">
        <v>3.0807000000000002</v>
      </c>
      <c r="BH72">
        <v>3.0960999999999999</v>
      </c>
      <c r="BI72">
        <v>63.47</v>
      </c>
      <c r="BJ72">
        <v>82.47</v>
      </c>
      <c r="BK72">
        <v>115.32</v>
      </c>
      <c r="BL72">
        <v>137.99</v>
      </c>
      <c r="BM72">
        <v>169.56</v>
      </c>
      <c r="BN72">
        <v>202.98</v>
      </c>
      <c r="BO72">
        <v>228.12</v>
      </c>
      <c r="BP72">
        <v>278.27999999999997</v>
      </c>
      <c r="BQ72">
        <v>293.64</v>
      </c>
      <c r="BR72">
        <v>363.51</v>
      </c>
      <c r="BS72">
        <v>364.18</v>
      </c>
      <c r="BT72">
        <v>454.81</v>
      </c>
      <c r="BU72">
        <v>421.15</v>
      </c>
      <c r="BV72">
        <v>530.58000000000004</v>
      </c>
      <c r="BW72">
        <v>50.6</v>
      </c>
      <c r="BX72">
        <v>43.6</v>
      </c>
      <c r="BY72">
        <v>58.099600000000002</v>
      </c>
      <c r="BZ72">
        <v>2.5571429999999999</v>
      </c>
      <c r="CA72">
        <v>2.7723</v>
      </c>
      <c r="CB72">
        <v>2.7723</v>
      </c>
      <c r="CC72">
        <v>1.3124</v>
      </c>
      <c r="CD72">
        <v>2.7723</v>
      </c>
      <c r="CE72">
        <v>6110677</v>
      </c>
      <c r="CF72">
        <v>1</v>
      </c>
      <c r="CI72">
        <v>4.6486000000000001</v>
      </c>
      <c r="CJ72">
        <v>9.8457000000000008</v>
      </c>
      <c r="CK72">
        <v>12.9757</v>
      </c>
      <c r="CL72">
        <v>16.980699999999999</v>
      </c>
      <c r="CM72">
        <v>19.200700000000001</v>
      </c>
      <c r="CN72">
        <v>24.293600000000001</v>
      </c>
      <c r="CO72">
        <v>4.8455000000000004</v>
      </c>
      <c r="CP72">
        <v>10.193199999999999</v>
      </c>
      <c r="CQ72">
        <v>13.195499999999999</v>
      </c>
      <c r="CR72">
        <v>19.9148</v>
      </c>
      <c r="CS72">
        <v>19.645499999999998</v>
      </c>
      <c r="CT72">
        <v>25.9239</v>
      </c>
      <c r="CU72">
        <v>25.010100000000001</v>
      </c>
      <c r="CV72">
        <v>24.950500000000002</v>
      </c>
      <c r="CW72">
        <v>24.9346</v>
      </c>
      <c r="CX72">
        <v>18.134599999999999</v>
      </c>
      <c r="CY72">
        <v>18.142900000000001</v>
      </c>
      <c r="CZ72">
        <v>17.939299999999999</v>
      </c>
      <c r="DB72">
        <v>21480</v>
      </c>
      <c r="DC72">
        <v>883</v>
      </c>
      <c r="DD72">
        <v>17</v>
      </c>
      <c r="DF72" t="s">
        <v>491</v>
      </c>
      <c r="DG72">
        <v>305</v>
      </c>
      <c r="DH72">
        <v>991</v>
      </c>
      <c r="DI72">
        <v>7</v>
      </c>
      <c r="DJ72">
        <v>9</v>
      </c>
      <c r="DK72">
        <v>40</v>
      </c>
      <c r="DL72">
        <v>38.333336000000003</v>
      </c>
      <c r="DM72">
        <v>2.5571429999999999</v>
      </c>
      <c r="DN72">
        <v>1944.5929000000001</v>
      </c>
      <c r="DO72">
        <v>1841.1215</v>
      </c>
      <c r="DP72">
        <v>1537.9784999999999</v>
      </c>
      <c r="DQ72">
        <v>1516.4</v>
      </c>
      <c r="DR72">
        <v>1382.5857000000001</v>
      </c>
      <c r="DS72">
        <v>1382.7357</v>
      </c>
      <c r="DT72">
        <v>1279.4286</v>
      </c>
      <c r="DU72">
        <v>66.306399999999996</v>
      </c>
      <c r="DV72">
        <v>63.637900000000002</v>
      </c>
      <c r="DW72">
        <v>56.944299999999998</v>
      </c>
      <c r="DX72">
        <v>70.3536</v>
      </c>
      <c r="DY72">
        <v>83.234999999999999</v>
      </c>
      <c r="DZ72">
        <v>83.940700000000007</v>
      </c>
      <c r="EA72">
        <v>37.9129</v>
      </c>
      <c r="EB72">
        <v>32.183</v>
      </c>
      <c r="EC72">
        <v>18.760999999999999</v>
      </c>
      <c r="ED72">
        <v>10.6046</v>
      </c>
      <c r="EE72">
        <v>7.4715999999999996</v>
      </c>
      <c r="EF72">
        <v>5.5697000000000001</v>
      </c>
      <c r="EG72">
        <v>4.4009999999999998</v>
      </c>
      <c r="EH72">
        <v>3.5284</v>
      </c>
      <c r="EI72">
        <v>3.0807000000000002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7.5310000000000002E-2</v>
      </c>
      <c r="EY72">
        <v>6.2118E-2</v>
      </c>
      <c r="EZ72">
        <v>4.8467999999999997E-2</v>
      </c>
      <c r="FA72">
        <v>1.8384000000000001E-2</v>
      </c>
      <c r="FB72">
        <v>1.8925999999999998E-2</v>
      </c>
      <c r="FC72">
        <v>2.7539999999999999E-2</v>
      </c>
      <c r="FD72">
        <v>2.5170000000000001E-2</v>
      </c>
      <c r="FE72">
        <v>1.9999999999999999E-6</v>
      </c>
      <c r="FF72">
        <v>1.9000000000000001E-5</v>
      </c>
      <c r="FG72">
        <v>5.5000000000000002E-5</v>
      </c>
      <c r="FH72">
        <v>7.6000000000000004E-5</v>
      </c>
      <c r="FI72">
        <v>5.8999999999999998E-5</v>
      </c>
      <c r="FJ72">
        <v>1.621E-3</v>
      </c>
      <c r="FK72">
        <v>8.8500000000000004E-4</v>
      </c>
      <c r="FL72">
        <v>8.5705000000000003E-2</v>
      </c>
      <c r="FM72">
        <v>8.1517000000000006E-2</v>
      </c>
      <c r="FN72">
        <v>7.9840999999999995E-2</v>
      </c>
      <c r="FO72">
        <v>7.6620999999999995E-2</v>
      </c>
      <c r="FP72">
        <v>8.3243999999999999E-2</v>
      </c>
      <c r="FQ72">
        <v>0.115117</v>
      </c>
      <c r="FR72">
        <v>0.10516200000000001</v>
      </c>
      <c r="FS72">
        <v>-0.17605899999999999</v>
      </c>
      <c r="FT72">
        <v>-0.17330200000000001</v>
      </c>
      <c r="FU72">
        <v>-0.17171</v>
      </c>
      <c r="FV72">
        <v>-0.171209</v>
      </c>
      <c r="FW72">
        <v>-0.17427300000000001</v>
      </c>
      <c r="FX72">
        <v>-0.18377399999999999</v>
      </c>
      <c r="FY72">
        <v>-0.17685200000000001</v>
      </c>
      <c r="FZ72">
        <v>-1.4248240000000001</v>
      </c>
      <c r="GA72">
        <v>-1.3922890000000001</v>
      </c>
      <c r="GB72">
        <v>-1.373146</v>
      </c>
      <c r="GC72">
        <v>-1.367604</v>
      </c>
      <c r="GD72">
        <v>-1.403891</v>
      </c>
      <c r="GE72">
        <v>-1.512785</v>
      </c>
      <c r="GF72">
        <v>-1.432796</v>
      </c>
      <c r="GG72">
        <v>-0.26426500000000003</v>
      </c>
      <c r="GH72">
        <v>-0.24146100000000001</v>
      </c>
      <c r="GI72">
        <v>-0.23192099999999999</v>
      </c>
      <c r="GJ72">
        <v>-0.23017799999999999</v>
      </c>
      <c r="GK72">
        <v>-0.25776900000000003</v>
      </c>
      <c r="GL72">
        <v>-0.38254300000000002</v>
      </c>
      <c r="GM72">
        <v>-0.31497000000000003</v>
      </c>
      <c r="GN72">
        <v>-0.42657099999999998</v>
      </c>
      <c r="GO72">
        <v>-0.39201799999999998</v>
      </c>
      <c r="GP72">
        <v>-0.37262899999999999</v>
      </c>
      <c r="GQ72">
        <v>-0.36638500000000002</v>
      </c>
      <c r="GR72">
        <v>-0.404165</v>
      </c>
      <c r="GS72">
        <v>-0.52039599999999997</v>
      </c>
      <c r="GT72">
        <v>-0.434452</v>
      </c>
      <c r="GU72">
        <v>0.42020299999999999</v>
      </c>
      <c r="GV72">
        <v>0.376079</v>
      </c>
      <c r="GW72">
        <v>0.34360600000000002</v>
      </c>
      <c r="GX72">
        <v>0.28328599999999998</v>
      </c>
      <c r="GY72">
        <v>0.47536099999999998</v>
      </c>
      <c r="GZ72">
        <v>0.39966099999999999</v>
      </c>
      <c r="HA72">
        <v>0.36765500000000001</v>
      </c>
      <c r="HB72">
        <v>-5</v>
      </c>
      <c r="HC72">
        <v>-10</v>
      </c>
      <c r="HD72">
        <v>-15</v>
      </c>
      <c r="HE72">
        <v>-15</v>
      </c>
      <c r="HF72">
        <v>-10</v>
      </c>
      <c r="HG72">
        <v>-20</v>
      </c>
      <c r="HH72">
        <v>20</v>
      </c>
      <c r="HI72">
        <v>-1.1156980000000001</v>
      </c>
      <c r="HJ72">
        <v>-1.1001300000000001</v>
      </c>
      <c r="HK72">
        <v>-1.091926</v>
      </c>
      <c r="HL72">
        <v>-1.089337</v>
      </c>
      <c r="HM72">
        <v>-1.1073550000000001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736.90300000000002</v>
      </c>
      <c r="HX72">
        <v>0</v>
      </c>
      <c r="HZ72">
        <v>736.63300000000004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760.12300000000005</v>
      </c>
      <c r="IJ72">
        <v>0</v>
      </c>
      <c r="IL72">
        <v>760.37400000000002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771.52700000000004</v>
      </c>
      <c r="IV72">
        <v>0</v>
      </c>
      <c r="IX72">
        <v>771.64300000000003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776.57600000000002</v>
      </c>
      <c r="JH72">
        <v>0</v>
      </c>
      <c r="JJ72">
        <v>776.32600000000002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746.07500000000005</v>
      </c>
      <c r="JT72">
        <v>0</v>
      </c>
      <c r="JV72">
        <v>746.25199999999995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708.68499999999995</v>
      </c>
      <c r="KF72">
        <v>0.10199999999999999</v>
      </c>
      <c r="KH72">
        <v>708.76099999999997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760.14300000000003</v>
      </c>
      <c r="KR72">
        <v>2.5000000000000001E-2</v>
      </c>
      <c r="KT72">
        <v>760.21900000000005</v>
      </c>
      <c r="KU72">
        <v>2.5000000000000001E-2</v>
      </c>
      <c r="KV72">
        <v>166.66133449450001</v>
      </c>
      <c r="KW72">
        <v>150.0827013155</v>
      </c>
      <c r="KX72">
        <v>122.79374141849999</v>
      </c>
      <c r="KY72">
        <v>116.18808439999999</v>
      </c>
      <c r="KZ72">
        <v>115.09196401080001</v>
      </c>
      <c r="LA72">
        <v>159.1763855769</v>
      </c>
      <c r="LB72">
        <v>134.5472704332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-18.671438399999996</v>
      </c>
      <c r="LI72">
        <v>-4.4920408000000007</v>
      </c>
      <c r="LJ72">
        <v>-107.306345088</v>
      </c>
      <c r="LK72">
        <v>-86.512661593000004</v>
      </c>
      <c r="LL72">
        <v>-66.629163358</v>
      </c>
      <c r="LM72">
        <v>-25.245969840000001</v>
      </c>
      <c r="LN72">
        <v>-26.652870634999999</v>
      </c>
      <c r="LO72">
        <v>-44.114323384999999</v>
      </c>
      <c r="LP72">
        <v>-37.331499780000001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5.5784900000000004</v>
      </c>
      <c r="LY72">
        <v>11.001300000000001</v>
      </c>
      <c r="LZ72">
        <v>16.378889999999998</v>
      </c>
      <c r="MA72">
        <v>16.340055</v>
      </c>
      <c r="MB72">
        <v>11.073550000000001</v>
      </c>
      <c r="MC72">
        <v>0</v>
      </c>
      <c r="MD72">
        <v>0</v>
      </c>
      <c r="ME72">
        <v>-17.522460796000001</v>
      </c>
      <c r="MF72">
        <v>-15.366070971900001</v>
      </c>
      <c r="MG72">
        <v>-13.2065790003</v>
      </c>
      <c r="MH72">
        <v>-16.193850940800001</v>
      </c>
      <c r="MI72">
        <v>-21.455402715000002</v>
      </c>
      <c r="MJ72">
        <v>-32.110927200100008</v>
      </c>
      <c r="MK72">
        <v>-11.941426113</v>
      </c>
      <c r="ML72">
        <v>47.411018610500008</v>
      </c>
      <c r="MM72">
        <v>59.205268750599998</v>
      </c>
      <c r="MN72">
        <v>59.336889060199994</v>
      </c>
      <c r="MO72">
        <v>91.088318619199995</v>
      </c>
      <c r="MP72">
        <v>78.057240660800005</v>
      </c>
      <c r="MQ72">
        <v>64.27969659179999</v>
      </c>
      <c r="MR72">
        <v>80.782303740199978</v>
      </c>
    </row>
    <row r="73" spans="1:356" x14ac:dyDescent="0.25">
      <c r="A73">
        <v>364</v>
      </c>
      <c r="B73" t="s">
        <v>454</v>
      </c>
      <c r="C73" s="3">
        <v>42879.297465277778</v>
      </c>
      <c r="D73">
        <v>72.801599999999993</v>
      </c>
      <c r="E73">
        <v>80.435500000000005</v>
      </c>
      <c r="F73">
        <v>70</v>
      </c>
      <c r="G73">
        <v>91</v>
      </c>
      <c r="H73">
        <v>1.5988</v>
      </c>
      <c r="I73">
        <v>722.24369999999999</v>
      </c>
      <c r="J73">
        <v>17255</v>
      </c>
      <c r="K73">
        <v>29</v>
      </c>
      <c r="L73">
        <v>139022</v>
      </c>
      <c r="M73">
        <v>139071</v>
      </c>
      <c r="N73">
        <v>139121</v>
      </c>
      <c r="O73">
        <v>139139</v>
      </c>
      <c r="P73">
        <v>139378</v>
      </c>
      <c r="Q73">
        <v>139360</v>
      </c>
      <c r="R73">
        <v>221143</v>
      </c>
      <c r="S73">
        <v>221150</v>
      </c>
      <c r="T73">
        <v>220988</v>
      </c>
      <c r="U73">
        <v>221010</v>
      </c>
      <c r="V73">
        <v>214403</v>
      </c>
      <c r="W73">
        <v>214791</v>
      </c>
      <c r="X73">
        <v>215871</v>
      </c>
      <c r="Y73">
        <v>215343</v>
      </c>
      <c r="Z73">
        <v>294066</v>
      </c>
      <c r="AA73">
        <v>294017</v>
      </c>
      <c r="AB73">
        <v>1359.66</v>
      </c>
      <c r="AC73">
        <v>34125.683599999997</v>
      </c>
      <c r="AD73">
        <v>6</v>
      </c>
      <c r="AE73">
        <v>57.702199999999998</v>
      </c>
      <c r="AF73">
        <v>57.702199999999998</v>
      </c>
      <c r="AG73">
        <v>57.702199999999998</v>
      </c>
      <c r="AH73">
        <v>57.702199999999998</v>
      </c>
      <c r="AI73">
        <v>57.702199999999998</v>
      </c>
      <c r="AJ73">
        <v>57.702199999999998</v>
      </c>
      <c r="AK73">
        <v>57.702199999999998</v>
      </c>
      <c r="AL73">
        <v>1245.5078000000001</v>
      </c>
      <c r="AM73">
        <v>1157.4676999999999</v>
      </c>
      <c r="AN73">
        <v>1117.8334</v>
      </c>
      <c r="AO73">
        <v>874.85659999999996</v>
      </c>
      <c r="AP73">
        <v>1097.1016</v>
      </c>
      <c r="AQ73">
        <v>1037.4468999999999</v>
      </c>
      <c r="AR73">
        <v>1007.0639</v>
      </c>
      <c r="AS73">
        <v>975.36609999999996</v>
      </c>
      <c r="AT73">
        <v>944.31359999999995</v>
      </c>
      <c r="AU73">
        <v>926.52919999999995</v>
      </c>
      <c r="AV73">
        <v>907.803</v>
      </c>
      <c r="AW73">
        <v>885.22029999999995</v>
      </c>
      <c r="AX73">
        <v>15.8</v>
      </c>
      <c r="AY73">
        <v>18.2</v>
      </c>
      <c r="AZ73">
        <v>32.500799999999998</v>
      </c>
      <c r="BA73">
        <v>19.005600000000001</v>
      </c>
      <c r="BB73">
        <v>10.6731</v>
      </c>
      <c r="BC73">
        <v>7.4737999999999998</v>
      </c>
      <c r="BD73">
        <v>5.5453000000000001</v>
      </c>
      <c r="BE73">
        <v>4.3601000000000001</v>
      </c>
      <c r="BF73">
        <v>3.5177</v>
      </c>
      <c r="BG73">
        <v>3.0832999999999999</v>
      </c>
      <c r="BH73">
        <v>3.1000999999999999</v>
      </c>
      <c r="BI73">
        <v>63.6</v>
      </c>
      <c r="BJ73">
        <v>81.86</v>
      </c>
      <c r="BK73">
        <v>115.4</v>
      </c>
      <c r="BL73">
        <v>138.21</v>
      </c>
      <c r="BM73">
        <v>168.91</v>
      </c>
      <c r="BN73">
        <v>206.47</v>
      </c>
      <c r="BO73">
        <v>228.11</v>
      </c>
      <c r="BP73">
        <v>282.73</v>
      </c>
      <c r="BQ73">
        <v>294.27</v>
      </c>
      <c r="BR73">
        <v>369.61</v>
      </c>
      <c r="BS73">
        <v>364.1</v>
      </c>
      <c r="BT73">
        <v>458.88</v>
      </c>
      <c r="BU73">
        <v>420.12</v>
      </c>
      <c r="BV73">
        <v>530.73</v>
      </c>
      <c r="BW73">
        <v>50.8</v>
      </c>
      <c r="BX73">
        <v>43.7</v>
      </c>
      <c r="BY73">
        <v>56.702800000000003</v>
      </c>
      <c r="BZ73">
        <v>0.1</v>
      </c>
      <c r="CA73">
        <v>0.92859999999999998</v>
      </c>
      <c r="CB73">
        <v>1.8388</v>
      </c>
      <c r="CC73">
        <v>0.89070000000000005</v>
      </c>
      <c r="CD73">
        <v>0.92859999999999998</v>
      </c>
      <c r="CE73">
        <v>6107708</v>
      </c>
      <c r="CF73">
        <v>2</v>
      </c>
      <c r="CI73">
        <v>4.8021000000000003</v>
      </c>
      <c r="CJ73">
        <v>9.9742999999999995</v>
      </c>
      <c r="CK73">
        <v>12.865</v>
      </c>
      <c r="CL73">
        <v>17.119299999999999</v>
      </c>
      <c r="CM73">
        <v>19.511399999999998</v>
      </c>
      <c r="CN73">
        <v>24.362100000000002</v>
      </c>
      <c r="CO73">
        <v>4.8920000000000003</v>
      </c>
      <c r="CP73">
        <v>10.012499999999999</v>
      </c>
      <c r="CQ73">
        <v>13.1409</v>
      </c>
      <c r="CR73">
        <v>18.5807</v>
      </c>
      <c r="CS73">
        <v>20.683</v>
      </c>
      <c r="CT73">
        <v>26.2318</v>
      </c>
      <c r="CU73">
        <v>24.9133</v>
      </c>
      <c r="CV73">
        <v>24.9815</v>
      </c>
      <c r="CW73">
        <v>24.994399999999999</v>
      </c>
      <c r="CX73">
        <v>18.117899999999999</v>
      </c>
      <c r="CY73">
        <v>18.140499999999999</v>
      </c>
      <c r="CZ73">
        <v>17.909700000000001</v>
      </c>
      <c r="DB73">
        <v>21480</v>
      </c>
      <c r="DC73">
        <v>883</v>
      </c>
      <c r="DD73">
        <v>18</v>
      </c>
      <c r="DF73" t="s">
        <v>491</v>
      </c>
      <c r="DG73">
        <v>305</v>
      </c>
      <c r="DH73">
        <v>991</v>
      </c>
      <c r="DI73">
        <v>7</v>
      </c>
      <c r="DJ73">
        <v>9</v>
      </c>
      <c r="DK73">
        <v>40</v>
      </c>
      <c r="DL73">
        <v>38.833336000000003</v>
      </c>
      <c r="DM73">
        <v>0.1</v>
      </c>
      <c r="DN73">
        <v>1928.5427999999999</v>
      </c>
      <c r="DO73">
        <v>1865.3928000000001</v>
      </c>
      <c r="DP73">
        <v>1570.1642999999999</v>
      </c>
      <c r="DQ73">
        <v>1557.7643</v>
      </c>
      <c r="DR73">
        <v>1419.9641999999999</v>
      </c>
      <c r="DS73">
        <v>1338.8571999999999</v>
      </c>
      <c r="DT73">
        <v>1256.2428</v>
      </c>
      <c r="DU73">
        <v>73.0364</v>
      </c>
      <c r="DV73">
        <v>76.856399999999994</v>
      </c>
      <c r="DW73">
        <v>73.582099999999997</v>
      </c>
      <c r="DX73">
        <v>82.679299999999998</v>
      </c>
      <c r="DY73">
        <v>85.982100000000003</v>
      </c>
      <c r="DZ73">
        <v>84.574299999999994</v>
      </c>
      <c r="EA73">
        <v>37.874299999999998</v>
      </c>
      <c r="EB73">
        <v>32.500799999999998</v>
      </c>
      <c r="EC73">
        <v>19.005600000000001</v>
      </c>
      <c r="ED73">
        <v>10.6731</v>
      </c>
      <c r="EE73">
        <v>7.4737999999999998</v>
      </c>
      <c r="EF73">
        <v>5.5453000000000001</v>
      </c>
      <c r="EG73">
        <v>4.3601000000000001</v>
      </c>
      <c r="EH73">
        <v>3.5177</v>
      </c>
      <c r="EI73">
        <v>3.0832999999999999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7.5200000000000003E-2</v>
      </c>
      <c r="EY73">
        <v>6.2253000000000003E-2</v>
      </c>
      <c r="EZ73">
        <v>4.8585000000000003E-2</v>
      </c>
      <c r="FA73">
        <v>1.8987E-2</v>
      </c>
      <c r="FB73">
        <v>1.9595000000000001E-2</v>
      </c>
      <c r="FC73">
        <v>2.7615000000000001E-2</v>
      </c>
      <c r="FD73">
        <v>2.5305999999999999E-2</v>
      </c>
      <c r="FE73">
        <v>1.9999999999999999E-6</v>
      </c>
      <c r="FF73">
        <v>1.9000000000000001E-5</v>
      </c>
      <c r="FG73">
        <v>5.5000000000000002E-5</v>
      </c>
      <c r="FH73">
        <v>7.7000000000000001E-5</v>
      </c>
      <c r="FI73">
        <v>6.0000000000000002E-5</v>
      </c>
      <c r="FJ73">
        <v>-7.5900000000000002E-4</v>
      </c>
      <c r="FK73">
        <v>1.46E-4</v>
      </c>
      <c r="FL73">
        <v>8.5708000000000006E-2</v>
      </c>
      <c r="FM73">
        <v>8.1516000000000005E-2</v>
      </c>
      <c r="FN73">
        <v>7.9838999999999993E-2</v>
      </c>
      <c r="FO73">
        <v>7.6614000000000002E-2</v>
      </c>
      <c r="FP73">
        <v>8.3236000000000004E-2</v>
      </c>
      <c r="FQ73">
        <v>0.11514000000000001</v>
      </c>
      <c r="FR73">
        <v>0.105182</v>
      </c>
      <c r="FS73">
        <v>-0.17601700000000001</v>
      </c>
      <c r="FT73">
        <v>-0.173295</v>
      </c>
      <c r="FU73">
        <v>-0.171711</v>
      </c>
      <c r="FV73">
        <v>-0.17124700000000001</v>
      </c>
      <c r="FW73">
        <v>-0.174318</v>
      </c>
      <c r="FX73">
        <v>-0.18354599999999999</v>
      </c>
      <c r="FY73">
        <v>-0.17663899999999999</v>
      </c>
      <c r="FZ73">
        <v>-1.424526</v>
      </c>
      <c r="GA73">
        <v>-1.3924920000000001</v>
      </c>
      <c r="GB73">
        <v>-1.373327</v>
      </c>
      <c r="GC73">
        <v>-1.368201</v>
      </c>
      <c r="GD73">
        <v>-1.4046890000000001</v>
      </c>
      <c r="GE73">
        <v>-1.506667</v>
      </c>
      <c r="GF73">
        <v>-1.427227</v>
      </c>
      <c r="GG73">
        <v>-0.26431199999999999</v>
      </c>
      <c r="GH73">
        <v>-0.241429</v>
      </c>
      <c r="GI73">
        <v>-0.23185900000000001</v>
      </c>
      <c r="GJ73">
        <v>-0.23002600000000001</v>
      </c>
      <c r="GK73">
        <v>-0.25759100000000001</v>
      </c>
      <c r="GL73">
        <v>-0.38280399999999998</v>
      </c>
      <c r="GM73">
        <v>-0.31518499999999999</v>
      </c>
      <c r="GN73">
        <v>-0.42623299999999997</v>
      </c>
      <c r="GO73">
        <v>-0.39205699999999999</v>
      </c>
      <c r="GP73">
        <v>-0.37281700000000001</v>
      </c>
      <c r="GQ73">
        <v>-0.36700100000000002</v>
      </c>
      <c r="GR73">
        <v>-0.40488600000000002</v>
      </c>
      <c r="GS73">
        <v>-0.51927199999999996</v>
      </c>
      <c r="GT73">
        <v>-0.43353900000000001</v>
      </c>
      <c r="GU73">
        <v>0.42031800000000002</v>
      </c>
      <c r="GV73">
        <v>0.37646400000000002</v>
      </c>
      <c r="GW73">
        <v>0.34431899999999999</v>
      </c>
      <c r="GX73">
        <v>0.28289799999999998</v>
      </c>
      <c r="GY73">
        <v>0.47424899999999998</v>
      </c>
      <c r="GZ73">
        <v>0.39959</v>
      </c>
      <c r="HA73">
        <v>0.36803900000000001</v>
      </c>
      <c r="HB73">
        <v>-5</v>
      </c>
      <c r="HC73">
        <v>-10</v>
      </c>
      <c r="HD73">
        <v>-15</v>
      </c>
      <c r="HE73">
        <v>-15</v>
      </c>
      <c r="HF73">
        <v>-10</v>
      </c>
      <c r="HG73">
        <v>-30</v>
      </c>
      <c r="HH73">
        <v>30</v>
      </c>
      <c r="HI73">
        <v>-1.115713</v>
      </c>
      <c r="HJ73">
        <v>-1.100139</v>
      </c>
      <c r="HK73">
        <v>-1.091933</v>
      </c>
      <c r="HL73">
        <v>-1.08935</v>
      </c>
      <c r="HM73">
        <v>-1.1073850000000001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736.90300000000002</v>
      </c>
      <c r="HX73">
        <v>0</v>
      </c>
      <c r="HZ73">
        <v>736.63300000000004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760.12300000000005</v>
      </c>
      <c r="IJ73">
        <v>0</v>
      </c>
      <c r="IL73">
        <v>760.37400000000002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771.52700000000004</v>
      </c>
      <c r="IV73">
        <v>0</v>
      </c>
      <c r="IX73">
        <v>771.64300000000003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776.57600000000002</v>
      </c>
      <c r="JH73">
        <v>0</v>
      </c>
      <c r="JJ73">
        <v>776.32600000000002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746.07500000000005</v>
      </c>
      <c r="JT73">
        <v>0</v>
      </c>
      <c r="JV73">
        <v>746.25199999999995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708.68499999999995</v>
      </c>
      <c r="KF73">
        <v>0.10199999999999999</v>
      </c>
      <c r="KH73">
        <v>708.76099999999997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760.14300000000003</v>
      </c>
      <c r="KR73">
        <v>2.5000000000000001E-2</v>
      </c>
      <c r="KT73">
        <v>760.21900000000005</v>
      </c>
      <c r="KU73">
        <v>2.5000000000000001E-2</v>
      </c>
      <c r="KV73">
        <v>165.29154630240001</v>
      </c>
      <c r="KW73">
        <v>152.05935948480001</v>
      </c>
      <c r="KX73">
        <v>125.36034754769999</v>
      </c>
      <c r="KY73">
        <v>119.34655408020001</v>
      </c>
      <c r="KZ73">
        <v>118.19214015119999</v>
      </c>
      <c r="LA73">
        <v>154.15601800799999</v>
      </c>
      <c r="LB73">
        <v>132.1341301896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-18.648273599999996</v>
      </c>
      <c r="LI73">
        <v>-4.4866305999999998</v>
      </c>
      <c r="LJ73">
        <v>-107.127204252</v>
      </c>
      <c r="LK73">
        <v>-86.713261824</v>
      </c>
      <c r="LL73">
        <v>-66.798625279999996</v>
      </c>
      <c r="LM73">
        <v>-26.083383864000002</v>
      </c>
      <c r="LN73">
        <v>-27.609162295000004</v>
      </c>
      <c r="LO73">
        <v>-40.463048952000001</v>
      </c>
      <c r="LP73">
        <v>-36.325781603999999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5.5785649999999993</v>
      </c>
      <c r="LY73">
        <v>11.001390000000001</v>
      </c>
      <c r="LZ73">
        <v>16.378995</v>
      </c>
      <c r="MA73">
        <v>16.340250000000001</v>
      </c>
      <c r="MB73">
        <v>11.07385</v>
      </c>
      <c r="MC73">
        <v>0</v>
      </c>
      <c r="MD73">
        <v>0</v>
      </c>
      <c r="ME73">
        <v>-19.304396956799998</v>
      </c>
      <c r="MF73">
        <v>-18.555363795599998</v>
      </c>
      <c r="MG73">
        <v>-17.060672123900002</v>
      </c>
      <c r="MH73">
        <v>-19.0183886618</v>
      </c>
      <c r="MI73">
        <v>-22.148215121100002</v>
      </c>
      <c r="MJ73">
        <v>-32.375380337199992</v>
      </c>
      <c r="MK73">
        <v>-11.9374112455</v>
      </c>
      <c r="ML73">
        <v>44.438510093600009</v>
      </c>
      <c r="MM73">
        <v>57.792123865200011</v>
      </c>
      <c r="MN73">
        <v>57.88004514379999</v>
      </c>
      <c r="MO73">
        <v>90.585031554400004</v>
      </c>
      <c r="MP73">
        <v>79.508612735099973</v>
      </c>
      <c r="MQ73">
        <v>62.669315118800007</v>
      </c>
      <c r="MR73">
        <v>79.384306740100001</v>
      </c>
    </row>
    <row r="74" spans="1:356" x14ac:dyDescent="0.25">
      <c r="A74">
        <v>364</v>
      </c>
      <c r="B74" t="s">
        <v>455</v>
      </c>
      <c r="C74" s="3">
        <v>42879.299293981479</v>
      </c>
      <c r="D74">
        <v>72.451099999999997</v>
      </c>
      <c r="E74">
        <v>80.203100000000006</v>
      </c>
      <c r="F74">
        <v>66</v>
      </c>
      <c r="G74">
        <v>93</v>
      </c>
      <c r="H74">
        <v>1.5988</v>
      </c>
      <c r="I74">
        <v>723.08820000000003</v>
      </c>
      <c r="J74">
        <v>17270</v>
      </c>
      <c r="K74">
        <v>29</v>
      </c>
      <c r="L74">
        <v>139022</v>
      </c>
      <c r="M74">
        <v>139071</v>
      </c>
      <c r="N74">
        <v>139121</v>
      </c>
      <c r="O74">
        <v>139139</v>
      </c>
      <c r="P74">
        <v>139378</v>
      </c>
      <c r="Q74">
        <v>139360</v>
      </c>
      <c r="R74">
        <v>221143</v>
      </c>
      <c r="S74">
        <v>221150</v>
      </c>
      <c r="T74">
        <v>220988</v>
      </c>
      <c r="U74">
        <v>221010</v>
      </c>
      <c r="V74">
        <v>214403</v>
      </c>
      <c r="W74">
        <v>214791</v>
      </c>
      <c r="X74">
        <v>215871</v>
      </c>
      <c r="Y74">
        <v>215343</v>
      </c>
      <c r="Z74">
        <v>294066</v>
      </c>
      <c r="AA74">
        <v>294017</v>
      </c>
      <c r="AB74">
        <v>1359.66</v>
      </c>
      <c r="AC74">
        <v>34143.507799999999</v>
      </c>
      <c r="AD74">
        <v>6</v>
      </c>
      <c r="AE74">
        <v>58.550400000000003</v>
      </c>
      <c r="AF74">
        <v>58.550400000000003</v>
      </c>
      <c r="AG74">
        <v>58.550400000000003</v>
      </c>
      <c r="AH74">
        <v>58.550400000000003</v>
      </c>
      <c r="AI74">
        <v>58.550400000000003</v>
      </c>
      <c r="AJ74">
        <v>58.550400000000003</v>
      </c>
      <c r="AK74">
        <v>58.550400000000003</v>
      </c>
      <c r="AL74">
        <v>1249.0234</v>
      </c>
      <c r="AM74">
        <v>1156.1397999999999</v>
      </c>
      <c r="AN74">
        <v>1116</v>
      </c>
      <c r="AO74">
        <v>870.66319999999996</v>
      </c>
      <c r="AP74">
        <v>1094.7085</v>
      </c>
      <c r="AQ74">
        <v>1033.4351999999999</v>
      </c>
      <c r="AR74">
        <v>1002.1574000000001</v>
      </c>
      <c r="AS74">
        <v>969.96939999999995</v>
      </c>
      <c r="AT74">
        <v>938.22460000000001</v>
      </c>
      <c r="AU74">
        <v>920.41369999999995</v>
      </c>
      <c r="AV74">
        <v>901.8854</v>
      </c>
      <c r="AW74">
        <v>878.83879999999999</v>
      </c>
      <c r="AX74">
        <v>15.8</v>
      </c>
      <c r="AY74">
        <v>18</v>
      </c>
      <c r="AZ74">
        <v>32.301400000000001</v>
      </c>
      <c r="BA74">
        <v>18.872399999999999</v>
      </c>
      <c r="BB74">
        <v>10.645</v>
      </c>
      <c r="BC74">
        <v>7.4752000000000001</v>
      </c>
      <c r="BD74">
        <v>5.5852000000000004</v>
      </c>
      <c r="BE74">
        <v>4.3846999999999996</v>
      </c>
      <c r="BF74">
        <v>3.5152000000000001</v>
      </c>
      <c r="BG74">
        <v>3.0840000000000001</v>
      </c>
      <c r="BH74">
        <v>3.0979999999999999</v>
      </c>
      <c r="BI74">
        <v>61.6</v>
      </c>
      <c r="BJ74">
        <v>81.59</v>
      </c>
      <c r="BK74">
        <v>112.82</v>
      </c>
      <c r="BL74">
        <v>136.07</v>
      </c>
      <c r="BM74">
        <v>165.35</v>
      </c>
      <c r="BN74">
        <v>200.68</v>
      </c>
      <c r="BO74">
        <v>223.87</v>
      </c>
      <c r="BP74">
        <v>276.26</v>
      </c>
      <c r="BQ74">
        <v>288.11</v>
      </c>
      <c r="BR74">
        <v>363.23</v>
      </c>
      <c r="BS74">
        <v>357.08</v>
      </c>
      <c r="BT74">
        <v>453.37</v>
      </c>
      <c r="BU74">
        <v>411.83</v>
      </c>
      <c r="BV74">
        <v>524.54</v>
      </c>
      <c r="BW74">
        <v>49.1</v>
      </c>
      <c r="BX74">
        <v>43.6</v>
      </c>
      <c r="BY74">
        <v>58.202199999999998</v>
      </c>
      <c r="BZ74">
        <v>0.91428600000000004</v>
      </c>
      <c r="CA74">
        <v>2.7238000000000002</v>
      </c>
      <c r="CB74">
        <v>2.8220999999999998</v>
      </c>
      <c r="CC74">
        <v>0.84960000000000002</v>
      </c>
      <c r="CD74">
        <v>2.7238000000000002</v>
      </c>
      <c r="CE74">
        <v>6107708</v>
      </c>
      <c r="CF74">
        <v>1</v>
      </c>
      <c r="CI74">
        <v>4.7621000000000002</v>
      </c>
      <c r="CJ74">
        <v>9.9992999999999999</v>
      </c>
      <c r="CK74">
        <v>12.982100000000001</v>
      </c>
      <c r="CL74">
        <v>17.237100000000002</v>
      </c>
      <c r="CM74">
        <v>19.4543</v>
      </c>
      <c r="CN74">
        <v>24.665700000000001</v>
      </c>
      <c r="CO74">
        <v>4.9421999999999997</v>
      </c>
      <c r="CP74">
        <v>10.144399999999999</v>
      </c>
      <c r="CQ74">
        <v>13.2944</v>
      </c>
      <c r="CR74">
        <v>18.7378</v>
      </c>
      <c r="CS74">
        <v>19.831099999999999</v>
      </c>
      <c r="CT74">
        <v>26.3567</v>
      </c>
      <c r="CU74">
        <v>25.019100000000002</v>
      </c>
      <c r="CV74">
        <v>24.952300000000001</v>
      </c>
      <c r="CW74">
        <v>24.994399999999999</v>
      </c>
      <c r="CX74">
        <v>17.977699999999999</v>
      </c>
      <c r="CY74">
        <v>18.1096</v>
      </c>
      <c r="CZ74">
        <v>17.956299999999999</v>
      </c>
      <c r="DB74">
        <v>21480</v>
      </c>
      <c r="DC74">
        <v>884</v>
      </c>
      <c r="DD74">
        <v>1</v>
      </c>
      <c r="DF74" t="s">
        <v>491</v>
      </c>
      <c r="DG74">
        <v>305</v>
      </c>
      <c r="DH74">
        <v>991</v>
      </c>
      <c r="DI74">
        <v>7</v>
      </c>
      <c r="DJ74">
        <v>9</v>
      </c>
      <c r="DK74">
        <v>40</v>
      </c>
      <c r="DL74">
        <v>38</v>
      </c>
      <c r="DM74">
        <v>0.91428600000000004</v>
      </c>
      <c r="DN74">
        <v>1947.6428000000001</v>
      </c>
      <c r="DO74">
        <v>1869.8571999999999</v>
      </c>
      <c r="DP74">
        <v>1572.1929</v>
      </c>
      <c r="DQ74">
        <v>1533.3429000000001</v>
      </c>
      <c r="DR74">
        <v>1443.2715000000001</v>
      </c>
      <c r="DS74">
        <v>1394.0786000000001</v>
      </c>
      <c r="DT74">
        <v>1251.1428000000001</v>
      </c>
      <c r="DU74">
        <v>83.935000000000002</v>
      </c>
      <c r="DV74">
        <v>83.499300000000005</v>
      </c>
      <c r="DW74">
        <v>86.777100000000004</v>
      </c>
      <c r="DX74">
        <v>97.740700000000004</v>
      </c>
      <c r="DY74">
        <v>90.153599999999997</v>
      </c>
      <c r="DZ74">
        <v>84.93</v>
      </c>
      <c r="EA74">
        <v>37.806399999999996</v>
      </c>
      <c r="EB74">
        <v>32.301400000000001</v>
      </c>
      <c r="EC74">
        <v>18.872399999999999</v>
      </c>
      <c r="ED74">
        <v>10.645</v>
      </c>
      <c r="EE74">
        <v>7.4752000000000001</v>
      </c>
      <c r="EF74">
        <v>5.5852000000000004</v>
      </c>
      <c r="EG74">
        <v>4.3846999999999996</v>
      </c>
      <c r="EH74">
        <v>3.5152000000000001</v>
      </c>
      <c r="EI74">
        <v>3.0840000000000001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7.5109999999999996E-2</v>
      </c>
      <c r="EY74">
        <v>6.2330999999999998E-2</v>
      </c>
      <c r="EZ74">
        <v>4.8652000000000001E-2</v>
      </c>
      <c r="FA74">
        <v>1.9588999999999999E-2</v>
      </c>
      <c r="FB74">
        <v>2.0205999999999998E-2</v>
      </c>
      <c r="FC74">
        <v>2.8452999999999999E-2</v>
      </c>
      <c r="FD74">
        <v>2.6114999999999999E-2</v>
      </c>
      <c r="FE74">
        <v>1.9999999999999999E-6</v>
      </c>
      <c r="FF74">
        <v>1.8E-5</v>
      </c>
      <c r="FG74">
        <v>5.3999999999999998E-5</v>
      </c>
      <c r="FH74">
        <v>7.7999999999999999E-5</v>
      </c>
      <c r="FI74">
        <v>6.2000000000000003E-5</v>
      </c>
      <c r="FJ74">
        <v>-1.5089999999999999E-3</v>
      </c>
      <c r="FK74">
        <v>-2.5599999999999999E-4</v>
      </c>
      <c r="FL74">
        <v>8.5704000000000002E-2</v>
      </c>
      <c r="FM74">
        <v>8.1513000000000002E-2</v>
      </c>
      <c r="FN74">
        <v>7.9836000000000004E-2</v>
      </c>
      <c r="FO74">
        <v>7.6616000000000004E-2</v>
      </c>
      <c r="FP74">
        <v>8.3226999999999995E-2</v>
      </c>
      <c r="FQ74">
        <v>0.11509900000000001</v>
      </c>
      <c r="FR74">
        <v>0.105174</v>
      </c>
      <c r="FS74">
        <v>-0.17605799999999999</v>
      </c>
      <c r="FT74">
        <v>-0.17332800000000001</v>
      </c>
      <c r="FU74">
        <v>-0.17174900000000001</v>
      </c>
      <c r="FV74">
        <v>-0.17123099999999999</v>
      </c>
      <c r="FW74">
        <v>-0.17439099999999999</v>
      </c>
      <c r="FX74">
        <v>-0.183534</v>
      </c>
      <c r="FY74">
        <v>-0.176508</v>
      </c>
      <c r="FZ74">
        <v>-1.424871</v>
      </c>
      <c r="GA74">
        <v>-1.392639</v>
      </c>
      <c r="GB74">
        <v>-1.3736409999999999</v>
      </c>
      <c r="GC74">
        <v>-1.3677459999999999</v>
      </c>
      <c r="GD74">
        <v>-1.405405</v>
      </c>
      <c r="GE74">
        <v>-1.501833</v>
      </c>
      <c r="GF74">
        <v>-1.4208829999999999</v>
      </c>
      <c r="GG74">
        <v>-0.26424500000000001</v>
      </c>
      <c r="GH74">
        <v>-0.24137400000000001</v>
      </c>
      <c r="GI74">
        <v>-0.23180500000000001</v>
      </c>
      <c r="GJ74">
        <v>-0.23008500000000001</v>
      </c>
      <c r="GK74">
        <v>-0.25743899999999997</v>
      </c>
      <c r="GL74">
        <v>-0.38230599999999998</v>
      </c>
      <c r="GM74">
        <v>-0.31510500000000002</v>
      </c>
      <c r="GN74">
        <v>-0.42662499999999998</v>
      </c>
      <c r="GO74">
        <v>-0.39239299999999999</v>
      </c>
      <c r="GP74">
        <v>-0.373145</v>
      </c>
      <c r="GQ74">
        <v>-0.36678899999999998</v>
      </c>
      <c r="GR74">
        <v>-0.40568199999999999</v>
      </c>
      <c r="GS74">
        <v>-0.52124899999999996</v>
      </c>
      <c r="GT74">
        <v>-0.43390899999999999</v>
      </c>
      <c r="GU74">
        <v>0.42030499999999998</v>
      </c>
      <c r="GV74">
        <v>0.37640600000000002</v>
      </c>
      <c r="GW74">
        <v>0.34379199999999999</v>
      </c>
      <c r="GX74">
        <v>0.28262500000000002</v>
      </c>
      <c r="GY74">
        <v>0.47416199999999997</v>
      </c>
      <c r="GZ74">
        <v>0.399034</v>
      </c>
      <c r="HA74">
        <v>0.367836</v>
      </c>
      <c r="HB74">
        <v>-5</v>
      </c>
      <c r="HC74">
        <v>-10</v>
      </c>
      <c r="HD74">
        <v>-15</v>
      </c>
      <c r="HE74">
        <v>-15</v>
      </c>
      <c r="HF74">
        <v>-10</v>
      </c>
      <c r="HG74">
        <v>-40</v>
      </c>
      <c r="HH74">
        <v>40</v>
      </c>
      <c r="HI74">
        <v>-1.1158189999999999</v>
      </c>
      <c r="HJ74">
        <v>-1.100239</v>
      </c>
      <c r="HK74">
        <v>-1.0920289999999999</v>
      </c>
      <c r="HL74">
        <v>-1.08945</v>
      </c>
      <c r="HM74">
        <v>-1.1074980000000001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736.90300000000002</v>
      </c>
      <c r="HX74">
        <v>0</v>
      </c>
      <c r="HZ74">
        <v>736.63300000000004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760.12300000000005</v>
      </c>
      <c r="IJ74">
        <v>0</v>
      </c>
      <c r="IL74">
        <v>760.37400000000002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771.52700000000004</v>
      </c>
      <c r="IV74">
        <v>0</v>
      </c>
      <c r="IX74">
        <v>771.64300000000003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776.57600000000002</v>
      </c>
      <c r="JH74">
        <v>0</v>
      </c>
      <c r="JJ74">
        <v>776.32600000000002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746.07500000000005</v>
      </c>
      <c r="JT74">
        <v>0</v>
      </c>
      <c r="JV74">
        <v>746.25199999999995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708.68499999999995</v>
      </c>
      <c r="KF74">
        <v>0.10199999999999999</v>
      </c>
      <c r="KH74">
        <v>708.76099999999997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760.14300000000003</v>
      </c>
      <c r="KR74">
        <v>2.5000000000000001E-2</v>
      </c>
      <c r="KT74">
        <v>760.21900000000005</v>
      </c>
      <c r="KU74">
        <v>2.5000000000000001E-2</v>
      </c>
      <c r="KV74">
        <v>166.9207785312</v>
      </c>
      <c r="KW74">
        <v>152.4176699436</v>
      </c>
      <c r="KX74">
        <v>125.5175923644</v>
      </c>
      <c r="KY74">
        <v>117.47859962640001</v>
      </c>
      <c r="KZ74">
        <v>120.1191571305</v>
      </c>
      <c r="LA74">
        <v>160.45705278140002</v>
      </c>
      <c r="LB74">
        <v>131.5876928472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-18.647054399999998</v>
      </c>
      <c r="LI74">
        <v>-4.4833031999999999</v>
      </c>
      <c r="LJ74">
        <v>-107.02491055199999</v>
      </c>
      <c r="LK74">
        <v>-86.829649010999987</v>
      </c>
      <c r="LL74">
        <v>-66.90455854599999</v>
      </c>
      <c r="LM74">
        <v>-26.899460582</v>
      </c>
      <c r="LN74">
        <v>-28.484748539999995</v>
      </c>
      <c r="LO74">
        <v>-40.465388351999998</v>
      </c>
      <c r="LP74">
        <v>-36.742613497000001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5.5790949999999997</v>
      </c>
      <c r="LY74">
        <v>11.00239</v>
      </c>
      <c r="LZ74">
        <v>16.380434999999999</v>
      </c>
      <c r="MA74">
        <v>16.341750000000001</v>
      </c>
      <c r="MB74">
        <v>11.07498</v>
      </c>
      <c r="MC74">
        <v>0</v>
      </c>
      <c r="MD74">
        <v>0</v>
      </c>
      <c r="ME74">
        <v>-22.179404075000001</v>
      </c>
      <c r="MF74">
        <v>-20.154560038200003</v>
      </c>
      <c r="MG74">
        <v>-20.115365665500001</v>
      </c>
      <c r="MH74">
        <v>-22.488668959500004</v>
      </c>
      <c r="MI74">
        <v>-23.209052630399999</v>
      </c>
      <c r="MJ74">
        <v>-32.469248579999999</v>
      </c>
      <c r="MK74">
        <v>-11.912985672</v>
      </c>
      <c r="ML74">
        <v>43.2955589042</v>
      </c>
      <c r="MM74">
        <v>56.435850894400019</v>
      </c>
      <c r="MN74">
        <v>54.878103152900003</v>
      </c>
      <c r="MO74">
        <v>84.43222008490001</v>
      </c>
      <c r="MP74">
        <v>79.500335960100003</v>
      </c>
      <c r="MQ74">
        <v>68.875361449400032</v>
      </c>
      <c r="MR74">
        <v>78.448790478199996</v>
      </c>
    </row>
    <row r="75" spans="1:356" x14ac:dyDescent="0.25">
      <c r="A75">
        <v>364</v>
      </c>
      <c r="B75" t="s">
        <v>456</v>
      </c>
      <c r="C75" s="3">
        <v>42879.301134259258</v>
      </c>
      <c r="D75">
        <v>72.159400000000005</v>
      </c>
      <c r="E75">
        <v>79.980500000000006</v>
      </c>
      <c r="F75">
        <v>64</v>
      </c>
      <c r="G75">
        <v>92</v>
      </c>
      <c r="H75">
        <v>1.5988</v>
      </c>
      <c r="I75">
        <v>723.28750000000002</v>
      </c>
      <c r="J75">
        <v>17271</v>
      </c>
      <c r="K75">
        <v>29</v>
      </c>
      <c r="L75">
        <v>139022</v>
      </c>
      <c r="M75">
        <v>139071</v>
      </c>
      <c r="N75">
        <v>139121</v>
      </c>
      <c r="O75">
        <v>139139</v>
      </c>
      <c r="P75">
        <v>139378</v>
      </c>
      <c r="Q75">
        <v>139360</v>
      </c>
      <c r="R75">
        <v>221143</v>
      </c>
      <c r="S75">
        <v>221150</v>
      </c>
      <c r="T75">
        <v>220988</v>
      </c>
      <c r="U75">
        <v>221010</v>
      </c>
      <c r="V75">
        <v>214403</v>
      </c>
      <c r="W75">
        <v>214791</v>
      </c>
      <c r="X75">
        <v>215871</v>
      </c>
      <c r="Y75">
        <v>215343</v>
      </c>
      <c r="Z75">
        <v>294066</v>
      </c>
      <c r="AA75">
        <v>294017</v>
      </c>
      <c r="AB75">
        <v>1359.66</v>
      </c>
      <c r="AC75">
        <v>34161.339800000002</v>
      </c>
      <c r="AD75">
        <v>6</v>
      </c>
      <c r="AE75">
        <v>59.398699999999998</v>
      </c>
      <c r="AF75">
        <v>59.398699999999998</v>
      </c>
      <c r="AG75">
        <v>59.398699999999998</v>
      </c>
      <c r="AH75">
        <v>59.398699999999998</v>
      </c>
      <c r="AI75">
        <v>59.398699999999998</v>
      </c>
      <c r="AJ75">
        <v>59.398699999999998</v>
      </c>
      <c r="AK75">
        <v>59.398699999999998</v>
      </c>
      <c r="AL75">
        <v>1239.6484</v>
      </c>
      <c r="AM75">
        <v>1152.4519</v>
      </c>
      <c r="AN75">
        <v>1114.3334</v>
      </c>
      <c r="AO75">
        <v>872.58130000000006</v>
      </c>
      <c r="AP75">
        <v>1094.7798</v>
      </c>
      <c r="AQ75">
        <v>1034.1527000000001</v>
      </c>
      <c r="AR75">
        <v>1003.2795</v>
      </c>
      <c r="AS75">
        <v>971.56809999999996</v>
      </c>
      <c r="AT75">
        <v>940.22879999999998</v>
      </c>
      <c r="AU75">
        <v>922.67079999999999</v>
      </c>
      <c r="AV75">
        <v>904.26499999999999</v>
      </c>
      <c r="AW75">
        <v>881.77</v>
      </c>
      <c r="AX75">
        <v>16</v>
      </c>
      <c r="AY75">
        <v>17.600000000000001</v>
      </c>
      <c r="AZ75">
        <v>32.2883</v>
      </c>
      <c r="BA75">
        <v>18.8415</v>
      </c>
      <c r="BB75">
        <v>10.6814</v>
      </c>
      <c r="BC75">
        <v>7.4851999999999999</v>
      </c>
      <c r="BD75">
        <v>5.5770999999999997</v>
      </c>
      <c r="BE75">
        <v>4.3821000000000003</v>
      </c>
      <c r="BF75">
        <v>3.5184000000000002</v>
      </c>
      <c r="BG75">
        <v>3.0853999999999999</v>
      </c>
      <c r="BH75">
        <v>3.0958999999999999</v>
      </c>
      <c r="BI75">
        <v>62.31</v>
      </c>
      <c r="BJ75">
        <v>81.55</v>
      </c>
      <c r="BK75">
        <v>113.62</v>
      </c>
      <c r="BL75">
        <v>135.79</v>
      </c>
      <c r="BM75">
        <v>166.86</v>
      </c>
      <c r="BN75">
        <v>200.92</v>
      </c>
      <c r="BO75">
        <v>225.52</v>
      </c>
      <c r="BP75">
        <v>276.77</v>
      </c>
      <c r="BQ75">
        <v>290.27999999999997</v>
      </c>
      <c r="BR75">
        <v>363.87</v>
      </c>
      <c r="BS75">
        <v>359.08</v>
      </c>
      <c r="BT75">
        <v>454.54</v>
      </c>
      <c r="BU75">
        <v>415.34</v>
      </c>
      <c r="BV75">
        <v>527.79</v>
      </c>
      <c r="BW75">
        <v>50</v>
      </c>
      <c r="BX75">
        <v>43.5</v>
      </c>
      <c r="BY75">
        <v>57.885800000000003</v>
      </c>
      <c r="BZ75">
        <v>2.2000000000000002</v>
      </c>
      <c r="CA75">
        <v>3.1778</v>
      </c>
      <c r="CB75">
        <v>3.1953999999999998</v>
      </c>
      <c r="CC75">
        <v>0.3921</v>
      </c>
      <c r="CD75">
        <v>3.1778</v>
      </c>
      <c r="CE75">
        <v>6110677</v>
      </c>
      <c r="CF75">
        <v>2</v>
      </c>
      <c r="CI75">
        <v>4.7721</v>
      </c>
      <c r="CJ75">
        <v>9.9985999999999997</v>
      </c>
      <c r="CK75">
        <v>12.9693</v>
      </c>
      <c r="CL75">
        <v>17.278600000000001</v>
      </c>
      <c r="CM75">
        <v>19.491399999999999</v>
      </c>
      <c r="CN75">
        <v>24.731400000000001</v>
      </c>
      <c r="CO75">
        <v>5</v>
      </c>
      <c r="CP75">
        <v>10.103400000000001</v>
      </c>
      <c r="CQ75">
        <v>13.2989</v>
      </c>
      <c r="CR75">
        <v>19.4727</v>
      </c>
      <c r="CS75">
        <v>20.551100000000002</v>
      </c>
      <c r="CT75">
        <v>26.779499999999999</v>
      </c>
      <c r="CU75">
        <v>24.952500000000001</v>
      </c>
      <c r="CV75">
        <v>24.9894</v>
      </c>
      <c r="CW75">
        <v>24.956099999999999</v>
      </c>
      <c r="CX75">
        <v>18.076599999999999</v>
      </c>
      <c r="CY75">
        <v>18.134399999999999</v>
      </c>
      <c r="CZ75">
        <v>17.939900000000002</v>
      </c>
      <c r="DB75">
        <v>21480</v>
      </c>
      <c r="DC75">
        <v>884</v>
      </c>
      <c r="DD75">
        <v>2</v>
      </c>
      <c r="DF75" t="s">
        <v>491</v>
      </c>
      <c r="DG75">
        <v>305</v>
      </c>
      <c r="DH75">
        <v>991</v>
      </c>
      <c r="DI75">
        <v>7</v>
      </c>
      <c r="DJ75">
        <v>9</v>
      </c>
      <c r="DK75">
        <v>40</v>
      </c>
      <c r="DL75">
        <v>35.833336000000003</v>
      </c>
      <c r="DM75">
        <v>2.2000000000000002</v>
      </c>
      <c r="DN75">
        <v>1949.1357</v>
      </c>
      <c r="DO75">
        <v>1867.5358000000001</v>
      </c>
      <c r="DP75">
        <v>1588.3214</v>
      </c>
      <c r="DQ75">
        <v>1549.6143</v>
      </c>
      <c r="DR75">
        <v>1440.7927999999999</v>
      </c>
      <c r="DS75">
        <v>1381.1071999999999</v>
      </c>
      <c r="DT75">
        <v>1260.3429000000001</v>
      </c>
      <c r="DU75">
        <v>95.085700000000003</v>
      </c>
      <c r="DV75">
        <v>101.3871</v>
      </c>
      <c r="DW75">
        <v>106.6371</v>
      </c>
      <c r="DX75">
        <v>114.5557</v>
      </c>
      <c r="DY75">
        <v>93.43</v>
      </c>
      <c r="DZ75">
        <v>85.426400000000001</v>
      </c>
      <c r="EA75">
        <v>38.671399999999998</v>
      </c>
      <c r="EB75">
        <v>32.2883</v>
      </c>
      <c r="EC75">
        <v>18.8415</v>
      </c>
      <c r="ED75">
        <v>10.6814</v>
      </c>
      <c r="EE75">
        <v>7.4851999999999999</v>
      </c>
      <c r="EF75">
        <v>5.5770999999999997</v>
      </c>
      <c r="EG75">
        <v>4.3821000000000003</v>
      </c>
      <c r="EH75">
        <v>3.5184000000000002</v>
      </c>
      <c r="EI75">
        <v>3.0853999999999999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7.5117000000000003E-2</v>
      </c>
      <c r="EY75">
        <v>6.2454000000000003E-2</v>
      </c>
      <c r="EZ75">
        <v>4.8749000000000001E-2</v>
      </c>
      <c r="FA75">
        <v>2.0167000000000001E-2</v>
      </c>
      <c r="FB75">
        <v>2.0781000000000001E-2</v>
      </c>
      <c r="FC75">
        <v>2.7782999999999999E-2</v>
      </c>
      <c r="FD75">
        <v>2.5558000000000001E-2</v>
      </c>
      <c r="FE75">
        <v>9.9999999999999995E-7</v>
      </c>
      <c r="FF75">
        <v>1.7E-5</v>
      </c>
      <c r="FG75">
        <v>5.3000000000000001E-5</v>
      </c>
      <c r="FH75">
        <v>7.8999999999999996E-5</v>
      </c>
      <c r="FI75">
        <v>6.3999999999999997E-5</v>
      </c>
      <c r="FJ75">
        <v>-6.02E-4</v>
      </c>
      <c r="FK75">
        <v>2.9300000000000002E-4</v>
      </c>
      <c r="FL75">
        <v>8.5700999999999999E-2</v>
      </c>
      <c r="FM75">
        <v>8.1512000000000001E-2</v>
      </c>
      <c r="FN75">
        <v>7.9830999999999999E-2</v>
      </c>
      <c r="FO75">
        <v>7.6613000000000001E-2</v>
      </c>
      <c r="FP75">
        <v>8.3226999999999995E-2</v>
      </c>
      <c r="FQ75">
        <v>0.11511399999999999</v>
      </c>
      <c r="FR75">
        <v>0.105175</v>
      </c>
      <c r="FS75">
        <v>-0.17583699999999999</v>
      </c>
      <c r="FT75">
        <v>-0.173094</v>
      </c>
      <c r="FU75">
        <v>-0.17154800000000001</v>
      </c>
      <c r="FV75">
        <v>-0.17102100000000001</v>
      </c>
      <c r="FW75">
        <v>-0.174154</v>
      </c>
      <c r="FX75">
        <v>-0.18340999999999999</v>
      </c>
      <c r="FY75">
        <v>-0.17644799999999999</v>
      </c>
      <c r="FZ75">
        <v>-1.4248419999999999</v>
      </c>
      <c r="GA75">
        <v>-1.3924300000000001</v>
      </c>
      <c r="GB75">
        <v>-1.373775</v>
      </c>
      <c r="GC75">
        <v>-1.367774</v>
      </c>
      <c r="GD75">
        <v>-1.40517</v>
      </c>
      <c r="GE75">
        <v>-1.5075909999999999</v>
      </c>
      <c r="GF75">
        <v>-1.427416</v>
      </c>
      <c r="GG75">
        <v>-0.26389699999999999</v>
      </c>
      <c r="GH75">
        <v>-0.24109700000000001</v>
      </c>
      <c r="GI75">
        <v>-0.231465</v>
      </c>
      <c r="GJ75">
        <v>-0.22977</v>
      </c>
      <c r="GK75">
        <v>-0.25714900000000002</v>
      </c>
      <c r="GL75">
        <v>-0.38201299999999999</v>
      </c>
      <c r="GM75">
        <v>-0.31472499999999998</v>
      </c>
      <c r="GN75">
        <v>-0.426589</v>
      </c>
      <c r="GO75">
        <v>-0.39216600000000001</v>
      </c>
      <c r="GP75">
        <v>-0.37328099999999997</v>
      </c>
      <c r="GQ75">
        <v>-0.366815</v>
      </c>
      <c r="GR75">
        <v>-0.40541899999999997</v>
      </c>
      <c r="GS75">
        <v>-0.52039500000000005</v>
      </c>
      <c r="GT75">
        <v>-0.43374000000000001</v>
      </c>
      <c r="GU75">
        <v>0.420292</v>
      </c>
      <c r="GV75">
        <v>0.37660199999999999</v>
      </c>
      <c r="GW75">
        <v>0.34380899999999998</v>
      </c>
      <c r="GX75">
        <v>0.28270499999999998</v>
      </c>
      <c r="GY75">
        <v>0.47439599999999998</v>
      </c>
      <c r="GZ75">
        <v>0.39949699999999999</v>
      </c>
      <c r="HA75">
        <v>0.36765500000000001</v>
      </c>
      <c r="HB75">
        <v>-5</v>
      </c>
      <c r="HC75">
        <v>-10</v>
      </c>
      <c r="HD75">
        <v>-15</v>
      </c>
      <c r="HE75">
        <v>-15</v>
      </c>
      <c r="HF75">
        <v>-10</v>
      </c>
      <c r="HG75">
        <v>-30</v>
      </c>
      <c r="HH75">
        <v>30</v>
      </c>
      <c r="HI75">
        <v>-1.1157539999999999</v>
      </c>
      <c r="HJ75">
        <v>-1.100174</v>
      </c>
      <c r="HK75">
        <v>-1.0919620000000001</v>
      </c>
      <c r="HL75">
        <v>-1.089386</v>
      </c>
      <c r="HM75">
        <v>-1.1074360000000001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736.90300000000002</v>
      </c>
      <c r="HX75">
        <v>0</v>
      </c>
      <c r="HZ75">
        <v>736.63300000000004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760.12300000000005</v>
      </c>
      <c r="IJ75">
        <v>0</v>
      </c>
      <c r="IL75">
        <v>760.37400000000002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771.52700000000004</v>
      </c>
      <c r="IV75">
        <v>0</v>
      </c>
      <c r="IX75">
        <v>771.64300000000003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776.57600000000002</v>
      </c>
      <c r="JH75">
        <v>0</v>
      </c>
      <c r="JJ75">
        <v>776.32600000000002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746.07500000000005</v>
      </c>
      <c r="JT75">
        <v>0</v>
      </c>
      <c r="JV75">
        <v>746.25199999999995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708.68499999999995</v>
      </c>
      <c r="KF75">
        <v>0.10199999999999999</v>
      </c>
      <c r="KH75">
        <v>708.76099999999997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760.14300000000003</v>
      </c>
      <c r="KR75">
        <v>2.5000000000000001E-2</v>
      </c>
      <c r="KT75">
        <v>760.21900000000005</v>
      </c>
      <c r="KU75">
        <v>2.5000000000000001E-2</v>
      </c>
      <c r="KV75">
        <v>167.04287862570001</v>
      </c>
      <c r="KW75">
        <v>152.2265781296</v>
      </c>
      <c r="KX75">
        <v>126.79728568340001</v>
      </c>
      <c r="KY75">
        <v>118.7206003659</v>
      </c>
      <c r="KZ75">
        <v>119.91286236559999</v>
      </c>
      <c r="LA75">
        <v>158.98477422079998</v>
      </c>
      <c r="LB75">
        <v>132.55656450750001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-18.634455999999997</v>
      </c>
      <c r="LI75">
        <v>-4.4817792000000001</v>
      </c>
      <c r="LJ75">
        <v>-107.03128135600001</v>
      </c>
      <c r="LK75">
        <v>-86.986494530000002</v>
      </c>
      <c r="LL75">
        <v>-67.04296755</v>
      </c>
      <c r="LM75">
        <v>-27.691952403999998</v>
      </c>
      <c r="LN75">
        <v>-29.290768650000004</v>
      </c>
      <c r="LO75">
        <v>-40.977830970999996</v>
      </c>
      <c r="LP75">
        <v>-36.900131016000003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5.5787699999999996</v>
      </c>
      <c r="LY75">
        <v>11.00174</v>
      </c>
      <c r="LZ75">
        <v>16.379430000000003</v>
      </c>
      <c r="MA75">
        <v>16.340789999999998</v>
      </c>
      <c r="MB75">
        <v>11.07436</v>
      </c>
      <c r="MC75">
        <v>0</v>
      </c>
      <c r="MD75">
        <v>0</v>
      </c>
      <c r="ME75">
        <v>-25.0928309729</v>
      </c>
      <c r="MF75">
        <v>-24.444125648700002</v>
      </c>
      <c r="MG75">
        <v>-24.6827563515</v>
      </c>
      <c r="MH75">
        <v>-26.321463188999999</v>
      </c>
      <c r="MI75">
        <v>-24.025431070000003</v>
      </c>
      <c r="MJ75">
        <v>-32.633995343199999</v>
      </c>
      <c r="MK75">
        <v>-12.170856364999999</v>
      </c>
      <c r="ML75">
        <v>40.497536296800007</v>
      </c>
      <c r="MM75">
        <v>51.797697950899995</v>
      </c>
      <c r="MN75">
        <v>51.450991781900001</v>
      </c>
      <c r="MO75">
        <v>81.047974772899991</v>
      </c>
      <c r="MP75">
        <v>77.671022645599976</v>
      </c>
      <c r="MQ75">
        <v>66.738491906599975</v>
      </c>
      <c r="MR75">
        <v>79.003797926499999</v>
      </c>
    </row>
    <row r="76" spans="1:356" x14ac:dyDescent="0.25">
      <c r="A76">
        <v>364</v>
      </c>
      <c r="B76" t="s">
        <v>457</v>
      </c>
      <c r="C76" s="3">
        <v>42879.302974537037</v>
      </c>
      <c r="D76">
        <v>72.053299999999993</v>
      </c>
      <c r="E76">
        <v>79.815899999999999</v>
      </c>
      <c r="F76">
        <v>66</v>
      </c>
      <c r="G76">
        <v>96</v>
      </c>
      <c r="H76">
        <v>1.5988</v>
      </c>
      <c r="I76">
        <v>860.76229999999998</v>
      </c>
      <c r="J76">
        <v>17100</v>
      </c>
      <c r="K76">
        <v>29</v>
      </c>
      <c r="L76">
        <v>139022</v>
      </c>
      <c r="M76">
        <v>139071</v>
      </c>
      <c r="N76">
        <v>139121</v>
      </c>
      <c r="O76">
        <v>139139</v>
      </c>
      <c r="P76">
        <v>139378</v>
      </c>
      <c r="Q76">
        <v>139360</v>
      </c>
      <c r="R76">
        <v>221143</v>
      </c>
      <c r="S76">
        <v>221150</v>
      </c>
      <c r="T76">
        <v>220988</v>
      </c>
      <c r="U76">
        <v>221010</v>
      </c>
      <c r="V76">
        <v>214403</v>
      </c>
      <c r="W76">
        <v>214791</v>
      </c>
      <c r="X76">
        <v>215871</v>
      </c>
      <c r="Y76">
        <v>215343</v>
      </c>
      <c r="Z76">
        <v>294066</v>
      </c>
      <c r="AA76">
        <v>294017</v>
      </c>
      <c r="AB76">
        <v>1359.66</v>
      </c>
      <c r="AC76">
        <v>34195.035199999998</v>
      </c>
      <c r="AD76">
        <v>6</v>
      </c>
      <c r="AE76">
        <v>60.530900000000003</v>
      </c>
      <c r="AF76">
        <v>60.530900000000003</v>
      </c>
      <c r="AG76">
        <v>60.530900000000003</v>
      </c>
      <c r="AH76">
        <v>60.530900000000003</v>
      </c>
      <c r="AI76">
        <v>60.530900000000003</v>
      </c>
      <c r="AJ76">
        <v>60.530900000000003</v>
      </c>
      <c r="AK76">
        <v>60.530900000000003</v>
      </c>
      <c r="AL76">
        <v>1245.5078000000001</v>
      </c>
      <c r="AM76">
        <v>1152.4351999999999</v>
      </c>
      <c r="AN76">
        <v>1112.8334</v>
      </c>
      <c r="AO76">
        <v>875.6952</v>
      </c>
      <c r="AP76">
        <v>1089.3463999999999</v>
      </c>
      <c r="AQ76">
        <v>1026.931</v>
      </c>
      <c r="AR76">
        <v>996.11940000000004</v>
      </c>
      <c r="AS76">
        <v>967.4221</v>
      </c>
      <c r="AT76">
        <v>939.65970000000004</v>
      </c>
      <c r="AU76">
        <v>922.21050000000002</v>
      </c>
      <c r="AV76">
        <v>904.36019999999996</v>
      </c>
      <c r="AW76">
        <v>881.83320000000003</v>
      </c>
      <c r="AX76">
        <v>15.8</v>
      </c>
      <c r="AY76">
        <v>18</v>
      </c>
      <c r="AZ76">
        <v>30.484000000000002</v>
      </c>
      <c r="BA76">
        <v>17.2105</v>
      </c>
      <c r="BB76">
        <v>9.65</v>
      </c>
      <c r="BC76">
        <v>6.7202999999999999</v>
      </c>
      <c r="BD76">
        <v>4.8992000000000004</v>
      </c>
      <c r="BE76">
        <v>3.7703000000000002</v>
      </c>
      <c r="BF76">
        <v>2.9765000000000001</v>
      </c>
      <c r="BG76">
        <v>2.5648</v>
      </c>
      <c r="BH76">
        <v>2.5813000000000001</v>
      </c>
      <c r="BI76">
        <v>64.180000000000007</v>
      </c>
      <c r="BJ76">
        <v>86.22</v>
      </c>
      <c r="BK76">
        <v>118.34</v>
      </c>
      <c r="BL76">
        <v>148.61000000000001</v>
      </c>
      <c r="BM76">
        <v>175.12</v>
      </c>
      <c r="BN76">
        <v>219.99</v>
      </c>
      <c r="BO76">
        <v>239.2</v>
      </c>
      <c r="BP76">
        <v>303.81</v>
      </c>
      <c r="BQ76">
        <v>315.12</v>
      </c>
      <c r="BR76">
        <v>406.03</v>
      </c>
      <c r="BS76">
        <v>398.75</v>
      </c>
      <c r="BT76">
        <v>519.35</v>
      </c>
      <c r="BU76">
        <v>467.37</v>
      </c>
      <c r="BV76">
        <v>609.28</v>
      </c>
      <c r="BW76">
        <v>51.5</v>
      </c>
      <c r="BX76">
        <v>43.2</v>
      </c>
      <c r="BY76">
        <v>59.956600000000002</v>
      </c>
      <c r="BZ76">
        <v>8.1</v>
      </c>
      <c r="CA76">
        <v>8.8933999999999997</v>
      </c>
      <c r="CB76">
        <v>8.8933999999999997</v>
      </c>
      <c r="CC76">
        <v>2.5211000000000001</v>
      </c>
      <c r="CD76">
        <v>8.8933999999999997</v>
      </c>
      <c r="CE76">
        <v>6110283</v>
      </c>
      <c r="CF76">
        <v>1</v>
      </c>
      <c r="CI76">
        <v>5.1143000000000001</v>
      </c>
      <c r="CJ76">
        <v>10.2636</v>
      </c>
      <c r="CK76">
        <v>13.0871</v>
      </c>
      <c r="CL76">
        <v>17.417899999999999</v>
      </c>
      <c r="CM76">
        <v>19.596399999999999</v>
      </c>
      <c r="CN76">
        <v>23.96</v>
      </c>
      <c r="CO76">
        <v>5.2133000000000003</v>
      </c>
      <c r="CP76">
        <v>10.6233</v>
      </c>
      <c r="CQ76">
        <v>13.728899999999999</v>
      </c>
      <c r="CR76">
        <v>21.0656</v>
      </c>
      <c r="CS76">
        <v>22.392199999999999</v>
      </c>
      <c r="CT76">
        <v>25.3278</v>
      </c>
      <c r="CU76">
        <v>24.9511</v>
      </c>
      <c r="CV76">
        <v>24.966899999999999</v>
      </c>
      <c r="CW76">
        <v>24.929400000000001</v>
      </c>
      <c r="CX76">
        <v>18.144400000000001</v>
      </c>
      <c r="CY76">
        <v>17.946200000000001</v>
      </c>
      <c r="CZ76">
        <v>17.937899999999999</v>
      </c>
      <c r="DB76">
        <v>21480</v>
      </c>
      <c r="DC76">
        <v>884</v>
      </c>
      <c r="DD76">
        <v>3</v>
      </c>
      <c r="DF76" t="s">
        <v>491</v>
      </c>
      <c r="DG76">
        <v>254</v>
      </c>
      <c r="DH76">
        <v>991</v>
      </c>
      <c r="DI76">
        <v>6</v>
      </c>
      <c r="DJ76">
        <v>9</v>
      </c>
      <c r="DK76">
        <v>40</v>
      </c>
      <c r="DL76">
        <v>36.666663999999997</v>
      </c>
      <c r="DM76">
        <v>8.1</v>
      </c>
      <c r="DN76">
        <v>2091.8427999999999</v>
      </c>
      <c r="DO76">
        <v>1955.6</v>
      </c>
      <c r="DP76">
        <v>1680.8571999999999</v>
      </c>
      <c r="DQ76">
        <v>1652.0072</v>
      </c>
      <c r="DR76">
        <v>1541.4070999999999</v>
      </c>
      <c r="DS76">
        <v>1528.8</v>
      </c>
      <c r="DT76">
        <v>1450.1285</v>
      </c>
      <c r="DU76">
        <v>103.6857</v>
      </c>
      <c r="DV76">
        <v>107.3386</v>
      </c>
      <c r="DW76">
        <v>103.99</v>
      </c>
      <c r="DX76">
        <v>113.4307</v>
      </c>
      <c r="DY76">
        <v>99.707099999999997</v>
      </c>
      <c r="DZ76">
        <v>86.949299999999994</v>
      </c>
      <c r="EA76">
        <v>39.026400000000002</v>
      </c>
      <c r="EB76">
        <v>30.484000000000002</v>
      </c>
      <c r="EC76">
        <v>17.2105</v>
      </c>
      <c r="ED76">
        <v>9.65</v>
      </c>
      <c r="EE76">
        <v>6.7202999999999999</v>
      </c>
      <c r="EF76">
        <v>4.8992000000000004</v>
      </c>
      <c r="EG76">
        <v>3.7703000000000002</v>
      </c>
      <c r="EH76">
        <v>2.9765000000000001</v>
      </c>
      <c r="EI76">
        <v>2.5648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7.4981999999999993E-2</v>
      </c>
      <c r="EY76">
        <v>6.2372999999999998E-2</v>
      </c>
      <c r="EZ76">
        <v>4.8971000000000001E-2</v>
      </c>
      <c r="FA76">
        <v>2.0990999999999999E-2</v>
      </c>
      <c r="FB76">
        <v>2.1322000000000001E-2</v>
      </c>
      <c r="FC76">
        <v>2.8354000000000001E-2</v>
      </c>
      <c r="FD76">
        <v>2.5611999999999999E-2</v>
      </c>
      <c r="FE76">
        <v>9.9999999999999995E-7</v>
      </c>
      <c r="FF76">
        <v>1.7E-5</v>
      </c>
      <c r="FG76">
        <v>4.8999999999999998E-5</v>
      </c>
      <c r="FH76">
        <v>7.7999999999999999E-5</v>
      </c>
      <c r="FI76">
        <v>6.4999999999999994E-5</v>
      </c>
      <c r="FJ76">
        <v>1.9E-3</v>
      </c>
      <c r="FK76">
        <v>1.1800000000000001E-3</v>
      </c>
      <c r="FL76">
        <v>8.5672999999999999E-2</v>
      </c>
      <c r="FM76">
        <v>8.1492999999999996E-2</v>
      </c>
      <c r="FN76">
        <v>7.9814999999999997E-2</v>
      </c>
      <c r="FO76">
        <v>7.6593999999999995E-2</v>
      </c>
      <c r="FP76">
        <v>8.3209000000000005E-2</v>
      </c>
      <c r="FQ76">
        <v>0.115033</v>
      </c>
      <c r="FR76">
        <v>0.105046</v>
      </c>
      <c r="FS76">
        <v>-0.176061</v>
      </c>
      <c r="FT76">
        <v>-0.17325399999999999</v>
      </c>
      <c r="FU76">
        <v>-0.171737</v>
      </c>
      <c r="FV76">
        <v>-0.171239</v>
      </c>
      <c r="FW76">
        <v>-0.17430499999999999</v>
      </c>
      <c r="FX76">
        <v>-0.183839</v>
      </c>
      <c r="FY76">
        <v>-0.17705599999999999</v>
      </c>
      <c r="FZ76">
        <v>-1.427211</v>
      </c>
      <c r="GA76">
        <v>-1.3940589999999999</v>
      </c>
      <c r="GB76">
        <v>-1.376954</v>
      </c>
      <c r="GC76">
        <v>-1.3712740000000001</v>
      </c>
      <c r="GD76">
        <v>-1.406701</v>
      </c>
      <c r="GE76">
        <v>-1.5160180000000001</v>
      </c>
      <c r="GF76">
        <v>-1.4374720000000001</v>
      </c>
      <c r="GG76">
        <v>-0.26334800000000003</v>
      </c>
      <c r="GH76">
        <v>-0.240754</v>
      </c>
      <c r="GI76">
        <v>-0.23119100000000001</v>
      </c>
      <c r="GJ76">
        <v>-0.22942799999999999</v>
      </c>
      <c r="GK76">
        <v>-0.25681599999999999</v>
      </c>
      <c r="GL76">
        <v>-0.38103399999999998</v>
      </c>
      <c r="GM76">
        <v>-0.31326900000000002</v>
      </c>
      <c r="GN76">
        <v>-0.42928699999999997</v>
      </c>
      <c r="GO76">
        <v>-0.39391500000000002</v>
      </c>
      <c r="GP76">
        <v>-0.37471399999999999</v>
      </c>
      <c r="GQ76">
        <v>-0.36856800000000001</v>
      </c>
      <c r="GR76">
        <v>-0.40712300000000001</v>
      </c>
      <c r="GS76">
        <v>-0.52431499999999998</v>
      </c>
      <c r="GT76">
        <v>-0.43947199999999997</v>
      </c>
      <c r="GU76">
        <v>0.41483799999999998</v>
      </c>
      <c r="GV76">
        <v>0.36583100000000002</v>
      </c>
      <c r="GW76">
        <v>0.32071100000000002</v>
      </c>
      <c r="GX76">
        <v>0.25981500000000002</v>
      </c>
      <c r="GY76">
        <v>0.42577500000000001</v>
      </c>
      <c r="GZ76">
        <v>0.34995700000000002</v>
      </c>
      <c r="HA76">
        <v>0.31795000000000001</v>
      </c>
      <c r="HB76">
        <v>-5</v>
      </c>
      <c r="HC76">
        <v>-10</v>
      </c>
      <c r="HD76">
        <v>-5</v>
      </c>
      <c r="HE76">
        <v>-5</v>
      </c>
      <c r="HF76">
        <v>-10</v>
      </c>
      <c r="HG76">
        <v>-20</v>
      </c>
      <c r="HH76">
        <v>20</v>
      </c>
      <c r="HI76">
        <v>-1.1163240000000001</v>
      </c>
      <c r="HJ76">
        <v>-1.1006860000000001</v>
      </c>
      <c r="HK76">
        <v>-1.0924</v>
      </c>
      <c r="HL76">
        <v>-1.089825</v>
      </c>
      <c r="HM76">
        <v>-1.1078410000000001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736.90300000000002</v>
      </c>
      <c r="HX76">
        <v>0</v>
      </c>
      <c r="HZ76">
        <v>736.63300000000004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760.12300000000005</v>
      </c>
      <c r="IJ76">
        <v>0</v>
      </c>
      <c r="IL76">
        <v>760.37400000000002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771.52700000000004</v>
      </c>
      <c r="IV76">
        <v>0</v>
      </c>
      <c r="IX76">
        <v>771.64300000000003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776.57600000000002</v>
      </c>
      <c r="JH76">
        <v>0</v>
      </c>
      <c r="JJ76">
        <v>776.32600000000002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746.07500000000005</v>
      </c>
      <c r="JT76">
        <v>0</v>
      </c>
      <c r="JV76">
        <v>746.25199999999995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708.68499999999995</v>
      </c>
      <c r="KF76">
        <v>0.10199999999999999</v>
      </c>
      <c r="KH76">
        <v>708.76099999999997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760.14300000000003</v>
      </c>
      <c r="KR76">
        <v>2.5000000000000001E-2</v>
      </c>
      <c r="KT76">
        <v>760.21900000000005</v>
      </c>
      <c r="KU76">
        <v>2.5000000000000001E-2</v>
      </c>
      <c r="KV76">
        <v>179.21444820439999</v>
      </c>
      <c r="KW76">
        <v>159.3677108</v>
      </c>
      <c r="KX76">
        <v>134.157617418</v>
      </c>
      <c r="KY76">
        <v>126.5338394768</v>
      </c>
      <c r="KZ76">
        <v>128.2589433839</v>
      </c>
      <c r="LA76">
        <v>175.8624504</v>
      </c>
      <c r="LB76">
        <v>152.330198411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-18.678042400000002</v>
      </c>
      <c r="LI76">
        <v>-4.4972224000000001</v>
      </c>
      <c r="LJ76">
        <v>-107.01656241299999</v>
      </c>
      <c r="LK76">
        <v>-86.975341009999994</v>
      </c>
      <c r="LL76">
        <v>-67.498285080000002</v>
      </c>
      <c r="LM76">
        <v>-28.891371906000007</v>
      </c>
      <c r="LN76">
        <v>-30.085114287</v>
      </c>
      <c r="LO76">
        <v>-45.865608572000006</v>
      </c>
      <c r="LP76">
        <v>-38.512749824000004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5.5816200000000009</v>
      </c>
      <c r="LY76">
        <v>11.00686</v>
      </c>
      <c r="LZ76">
        <v>5.4619999999999997</v>
      </c>
      <c r="MA76">
        <v>5.4491250000000004</v>
      </c>
      <c r="MB76">
        <v>11.078410000000002</v>
      </c>
      <c r="MC76">
        <v>0</v>
      </c>
      <c r="MD76">
        <v>0</v>
      </c>
      <c r="ME76">
        <v>-27.305421723600002</v>
      </c>
      <c r="MF76">
        <v>-25.842197304399999</v>
      </c>
      <c r="MG76">
        <v>-24.04155209</v>
      </c>
      <c r="MH76">
        <v>-26.024178639599999</v>
      </c>
      <c r="MI76">
        <v>-25.606378593599999</v>
      </c>
      <c r="MJ76">
        <v>-33.130639576199997</v>
      </c>
      <c r="MK76">
        <v>-12.225761301600002</v>
      </c>
      <c r="ML76">
        <v>50.474084067799993</v>
      </c>
      <c r="MM76">
        <v>57.557032485600004</v>
      </c>
      <c r="MN76">
        <v>48.079780248000006</v>
      </c>
      <c r="MO76">
        <v>77.067413931199994</v>
      </c>
      <c r="MP76">
        <v>83.645860503300014</v>
      </c>
      <c r="MQ76">
        <v>78.188159851799981</v>
      </c>
      <c r="MR76">
        <v>97.094464885400001</v>
      </c>
    </row>
    <row r="77" spans="1:356" x14ac:dyDescent="0.25">
      <c r="A77">
        <v>364</v>
      </c>
      <c r="B77" t="s">
        <v>458</v>
      </c>
      <c r="C77" s="3">
        <v>42879.304212962961</v>
      </c>
      <c r="D77">
        <v>72.595200000000006</v>
      </c>
      <c r="E77">
        <v>80.051699999999997</v>
      </c>
      <c r="F77">
        <v>10</v>
      </c>
      <c r="G77">
        <v>82</v>
      </c>
      <c r="H77">
        <v>1.5988</v>
      </c>
      <c r="I77">
        <v>601.46389999999997</v>
      </c>
      <c r="J77">
        <v>15316</v>
      </c>
      <c r="K77">
        <v>29</v>
      </c>
      <c r="L77">
        <v>139022</v>
      </c>
      <c r="M77">
        <v>139071</v>
      </c>
      <c r="N77">
        <v>139121</v>
      </c>
      <c r="O77">
        <v>139139</v>
      </c>
      <c r="P77">
        <v>139378</v>
      </c>
      <c r="Q77">
        <v>139360</v>
      </c>
      <c r="R77">
        <v>221143</v>
      </c>
      <c r="S77">
        <v>221150</v>
      </c>
      <c r="T77">
        <v>220988</v>
      </c>
      <c r="U77">
        <v>221010</v>
      </c>
      <c r="V77">
        <v>214403</v>
      </c>
      <c r="W77">
        <v>214791</v>
      </c>
      <c r="X77">
        <v>215871</v>
      </c>
      <c r="Y77">
        <v>215343</v>
      </c>
      <c r="Z77">
        <v>294066</v>
      </c>
      <c r="AA77">
        <v>294017</v>
      </c>
      <c r="AB77">
        <v>1359.66</v>
      </c>
      <c r="AC77">
        <v>34210.863299999997</v>
      </c>
      <c r="AD77">
        <v>6</v>
      </c>
      <c r="AE77">
        <v>61.194299999999998</v>
      </c>
      <c r="AF77">
        <v>61.194299999999998</v>
      </c>
      <c r="AG77">
        <v>61.194299999999998</v>
      </c>
      <c r="AH77">
        <v>61.194299999999998</v>
      </c>
      <c r="AI77">
        <v>61.194299999999998</v>
      </c>
      <c r="AJ77">
        <v>61.194299999999998</v>
      </c>
      <c r="AK77">
        <v>61.194299999999998</v>
      </c>
      <c r="AL77">
        <v>1240.8203000000001</v>
      </c>
      <c r="AM77">
        <v>1150.4323999999999</v>
      </c>
      <c r="AN77">
        <v>1105.5</v>
      </c>
      <c r="AO77">
        <v>868.65250000000003</v>
      </c>
      <c r="AP77">
        <v>1093.5353</v>
      </c>
      <c r="AQ77">
        <v>1031.8490999999999</v>
      </c>
      <c r="AR77">
        <v>1000.1501</v>
      </c>
      <c r="AS77">
        <v>968.50519999999995</v>
      </c>
      <c r="AT77">
        <v>937.5317</v>
      </c>
      <c r="AU77">
        <v>920.11099999999999</v>
      </c>
      <c r="AV77">
        <v>901.57230000000004</v>
      </c>
      <c r="AW77">
        <v>879.19979999999998</v>
      </c>
      <c r="AX77">
        <v>15.8</v>
      </c>
      <c r="AY77">
        <v>18.8</v>
      </c>
      <c r="AZ77">
        <v>32.404499999999999</v>
      </c>
      <c r="BA77">
        <v>19.2834</v>
      </c>
      <c r="BB77">
        <v>11.3392</v>
      </c>
      <c r="BC77">
        <v>8.0568000000000008</v>
      </c>
      <c r="BD77">
        <v>6.0303000000000004</v>
      </c>
      <c r="BE77">
        <v>4.7275</v>
      </c>
      <c r="BF77">
        <v>3.8043999999999998</v>
      </c>
      <c r="BG77">
        <v>3.3378999999999999</v>
      </c>
      <c r="BH77">
        <v>3.3559000000000001</v>
      </c>
      <c r="BI77">
        <v>62.64</v>
      </c>
      <c r="BJ77">
        <v>80.75</v>
      </c>
      <c r="BK77">
        <v>109.08</v>
      </c>
      <c r="BL77">
        <v>134.63999999999999</v>
      </c>
      <c r="BM77">
        <v>157.87</v>
      </c>
      <c r="BN77">
        <v>195.42</v>
      </c>
      <c r="BO77">
        <v>211.35</v>
      </c>
      <c r="BP77">
        <v>264.82</v>
      </c>
      <c r="BQ77">
        <v>271.97000000000003</v>
      </c>
      <c r="BR77">
        <v>342.81</v>
      </c>
      <c r="BS77">
        <v>338.11</v>
      </c>
      <c r="BT77">
        <v>424.66</v>
      </c>
      <c r="BU77">
        <v>390.84</v>
      </c>
      <c r="BV77">
        <v>491.26</v>
      </c>
      <c r="BW77">
        <v>50.4</v>
      </c>
      <c r="BX77">
        <v>43.3</v>
      </c>
      <c r="BY77">
        <v>52.903599999999997</v>
      </c>
      <c r="BZ77">
        <v>2.2428569999999999</v>
      </c>
      <c r="CA77">
        <v>2.5752000000000002</v>
      </c>
      <c r="CB77">
        <v>2.5752000000000002</v>
      </c>
      <c r="CC77">
        <v>1.4902</v>
      </c>
      <c r="CD77">
        <v>2.5752000000000002</v>
      </c>
      <c r="CE77">
        <v>6112715</v>
      </c>
      <c r="CF77">
        <v>2</v>
      </c>
      <c r="CI77">
        <v>4.9671000000000003</v>
      </c>
      <c r="CJ77">
        <v>9.98</v>
      </c>
      <c r="CK77">
        <v>12.9857</v>
      </c>
      <c r="CL77">
        <v>16.874300000000002</v>
      </c>
      <c r="CM77">
        <v>19.332899999999999</v>
      </c>
      <c r="CN77">
        <v>24.4314</v>
      </c>
      <c r="CO77">
        <v>5.0598000000000001</v>
      </c>
      <c r="CP77">
        <v>10.0885</v>
      </c>
      <c r="CQ77">
        <v>13.337899999999999</v>
      </c>
      <c r="CR77">
        <v>18.909199999999998</v>
      </c>
      <c r="CS77">
        <v>20.860900000000001</v>
      </c>
      <c r="CT77">
        <v>25.9391</v>
      </c>
      <c r="CU77">
        <v>24.915600000000001</v>
      </c>
      <c r="CV77">
        <v>24.962199999999999</v>
      </c>
      <c r="CW77">
        <v>25.006499999999999</v>
      </c>
      <c r="CX77">
        <v>18.110399999999998</v>
      </c>
      <c r="CY77">
        <v>18.0139</v>
      </c>
      <c r="CZ77">
        <v>18.001999999999999</v>
      </c>
      <c r="DB77">
        <v>21480</v>
      </c>
      <c r="DC77">
        <v>884</v>
      </c>
      <c r="DD77">
        <v>4</v>
      </c>
      <c r="DF77" t="s">
        <v>491</v>
      </c>
      <c r="DG77">
        <v>330</v>
      </c>
      <c r="DH77">
        <v>976</v>
      </c>
      <c r="DI77">
        <v>8</v>
      </c>
      <c r="DJ77">
        <v>9</v>
      </c>
      <c r="DK77">
        <v>40</v>
      </c>
      <c r="DL77">
        <v>30.666665999999999</v>
      </c>
      <c r="DM77">
        <v>2.2428569999999999</v>
      </c>
      <c r="DN77">
        <v>1883.4641999999999</v>
      </c>
      <c r="DO77">
        <v>1754.3928000000001</v>
      </c>
      <c r="DP77">
        <v>1560.6857</v>
      </c>
      <c r="DQ77">
        <v>1558.3715</v>
      </c>
      <c r="DR77">
        <v>1440.6357</v>
      </c>
      <c r="DS77">
        <v>1307.3071</v>
      </c>
      <c r="DT77">
        <v>1203.7072000000001</v>
      </c>
      <c r="DU77">
        <v>119.02500000000001</v>
      </c>
      <c r="DV77">
        <v>115.51430000000001</v>
      </c>
      <c r="DW77">
        <v>114.10290000000001</v>
      </c>
      <c r="DX77">
        <v>112.86</v>
      </c>
      <c r="DY77">
        <v>102.4629</v>
      </c>
      <c r="DZ77">
        <v>84.795000000000002</v>
      </c>
      <c r="EA77">
        <v>39.097099999999998</v>
      </c>
      <c r="EB77">
        <v>32.404499999999999</v>
      </c>
      <c r="EC77">
        <v>19.2834</v>
      </c>
      <c r="ED77">
        <v>11.3392</v>
      </c>
      <c r="EE77">
        <v>8.0568000000000008</v>
      </c>
      <c r="EF77">
        <v>6.0303000000000004</v>
      </c>
      <c r="EG77">
        <v>4.7275</v>
      </c>
      <c r="EH77">
        <v>3.8043999999999998</v>
      </c>
      <c r="EI77">
        <v>3.3378999999999999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7.2234000000000007E-2</v>
      </c>
      <c r="EY77">
        <v>5.9339999999999997E-2</v>
      </c>
      <c r="EZ77">
        <v>4.6593999999999997E-2</v>
      </c>
      <c r="FA77">
        <v>1.9716000000000001E-2</v>
      </c>
      <c r="FB77">
        <v>1.9588999999999999E-2</v>
      </c>
      <c r="FC77">
        <v>2.6204999999999999E-2</v>
      </c>
      <c r="FD77">
        <v>2.3795E-2</v>
      </c>
      <c r="FE77">
        <v>3.0000000000000001E-6</v>
      </c>
      <c r="FF77">
        <v>2.1999999999999999E-5</v>
      </c>
      <c r="FG77">
        <v>5.1E-5</v>
      </c>
      <c r="FH77">
        <v>7.8999999999999996E-5</v>
      </c>
      <c r="FI77">
        <v>8.1000000000000004E-5</v>
      </c>
      <c r="FJ77">
        <v>2.4949999999999998E-3</v>
      </c>
      <c r="FK77">
        <v>2.1870000000000001E-3</v>
      </c>
      <c r="FL77">
        <v>8.5597000000000006E-2</v>
      </c>
      <c r="FM77">
        <v>8.1421999999999994E-2</v>
      </c>
      <c r="FN77">
        <v>7.9732999999999998E-2</v>
      </c>
      <c r="FO77">
        <v>7.6504000000000003E-2</v>
      </c>
      <c r="FP77">
        <v>8.3112000000000005E-2</v>
      </c>
      <c r="FQ77">
        <v>0.115048</v>
      </c>
      <c r="FR77">
        <v>0.105102</v>
      </c>
      <c r="FS77">
        <v>-0.17027700000000001</v>
      </c>
      <c r="FT77">
        <v>-0.16756599999999999</v>
      </c>
      <c r="FU77">
        <v>-0.16617100000000001</v>
      </c>
      <c r="FV77">
        <v>-0.16578000000000001</v>
      </c>
      <c r="FW77">
        <v>-0.16874</v>
      </c>
      <c r="FX77">
        <v>-0.177785</v>
      </c>
      <c r="FY77">
        <v>-0.171066</v>
      </c>
      <c r="FZ77">
        <v>-1.424485</v>
      </c>
      <c r="GA77">
        <v>-1.391778</v>
      </c>
      <c r="GB77">
        <v>-1.3750100000000001</v>
      </c>
      <c r="GC77">
        <v>-1.370395</v>
      </c>
      <c r="GD77">
        <v>-1.4057519999999999</v>
      </c>
      <c r="GE77">
        <v>-1.5151030000000001</v>
      </c>
      <c r="GF77">
        <v>-1.4344509999999999</v>
      </c>
      <c r="GG77">
        <v>-0.255048</v>
      </c>
      <c r="GH77">
        <v>-0.23318900000000001</v>
      </c>
      <c r="GI77">
        <v>-0.223686</v>
      </c>
      <c r="GJ77">
        <v>-0.22175900000000001</v>
      </c>
      <c r="GK77">
        <v>-0.24826000000000001</v>
      </c>
      <c r="GL77">
        <v>-0.36924499999999999</v>
      </c>
      <c r="GM77">
        <v>-0.30407800000000001</v>
      </c>
      <c r="GN77">
        <v>-0.42587900000000001</v>
      </c>
      <c r="GO77">
        <v>-0.39063300000000001</v>
      </c>
      <c r="GP77">
        <v>-0.372722</v>
      </c>
      <c r="GQ77">
        <v>-0.36769400000000002</v>
      </c>
      <c r="GR77">
        <v>-0.40601100000000001</v>
      </c>
      <c r="GS77">
        <v>-0.51910900000000004</v>
      </c>
      <c r="GT77">
        <v>-0.43320700000000001</v>
      </c>
      <c r="GU77">
        <v>0.42249799999999998</v>
      </c>
      <c r="GV77">
        <v>0.38462000000000002</v>
      </c>
      <c r="GW77">
        <v>0.36531599999999997</v>
      </c>
      <c r="GX77">
        <v>0.30335899999999999</v>
      </c>
      <c r="GY77">
        <v>0.51146400000000003</v>
      </c>
      <c r="GZ77">
        <v>0.43109199999999998</v>
      </c>
      <c r="HA77">
        <v>0.39768300000000001</v>
      </c>
      <c r="HB77">
        <v>0</v>
      </c>
      <c r="HC77">
        <v>-5</v>
      </c>
      <c r="HD77">
        <v>5</v>
      </c>
      <c r="HE77">
        <v>5</v>
      </c>
      <c r="HF77">
        <v>-10</v>
      </c>
      <c r="HG77">
        <v>-10</v>
      </c>
      <c r="HH77">
        <v>10</v>
      </c>
      <c r="HI77">
        <v>-1.081677</v>
      </c>
      <c r="HJ77">
        <v>-1.066689</v>
      </c>
      <c r="HK77">
        <v>-1.0589710000000001</v>
      </c>
      <c r="HL77">
        <v>-1.056454</v>
      </c>
      <c r="HM77">
        <v>-1.073523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736.90300000000002</v>
      </c>
      <c r="HX77">
        <v>0</v>
      </c>
      <c r="HZ77">
        <v>736.63300000000004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760.12300000000005</v>
      </c>
      <c r="IJ77">
        <v>0</v>
      </c>
      <c r="IL77">
        <v>760.37400000000002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771.52700000000004</v>
      </c>
      <c r="IV77">
        <v>0</v>
      </c>
      <c r="IX77">
        <v>771.64300000000003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776.57600000000002</v>
      </c>
      <c r="JH77">
        <v>0</v>
      </c>
      <c r="JJ77">
        <v>776.32600000000002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746.07500000000005</v>
      </c>
      <c r="JT77">
        <v>0</v>
      </c>
      <c r="JV77">
        <v>746.25199999999995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708.68499999999995</v>
      </c>
      <c r="KF77">
        <v>0.10199999999999999</v>
      </c>
      <c r="KH77">
        <v>708.76099999999997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760.14300000000003</v>
      </c>
      <c r="KR77">
        <v>2.5000000000000001E-2</v>
      </c>
      <c r="KT77">
        <v>760.21900000000005</v>
      </c>
      <c r="KU77">
        <v>2.5000000000000001E-2</v>
      </c>
      <c r="KV77">
        <v>161.2188851274</v>
      </c>
      <c r="KW77">
        <v>142.84617056159999</v>
      </c>
      <c r="KX77">
        <v>124.4381529181</v>
      </c>
      <c r="KY77">
        <v>119.22165323599999</v>
      </c>
      <c r="KZ77">
        <v>119.73411429840002</v>
      </c>
      <c r="LA77">
        <v>150.4030672408</v>
      </c>
      <c r="LB77">
        <v>126.51203413440001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-18.062956</v>
      </c>
      <c r="LI77">
        <v>-4.3450763999999999</v>
      </c>
      <c r="LJ77">
        <v>-102.90052294500001</v>
      </c>
      <c r="LK77">
        <v>-82.618725635999994</v>
      </c>
      <c r="LL77">
        <v>-64.137341449999994</v>
      </c>
      <c r="LM77">
        <v>-27.126969025000005</v>
      </c>
      <c r="LN77">
        <v>-27.651141840000001</v>
      </c>
      <c r="LO77">
        <v>-43.483456099999998</v>
      </c>
      <c r="LP77">
        <v>-37.269905882000003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5.3334450000000002</v>
      </c>
      <c r="LZ77">
        <v>-5.2948550000000001</v>
      </c>
      <c r="MA77">
        <v>-5.2822700000000005</v>
      </c>
      <c r="MB77">
        <v>10.73523</v>
      </c>
      <c r="MC77">
        <v>0</v>
      </c>
      <c r="MD77">
        <v>0</v>
      </c>
      <c r="ME77">
        <v>-30.3570882</v>
      </c>
      <c r="MF77">
        <v>-26.936664102700004</v>
      </c>
      <c r="MG77">
        <v>-25.523221289400002</v>
      </c>
      <c r="MH77">
        <v>-25.027720739999999</v>
      </c>
      <c r="MI77">
        <v>-25.437439554000001</v>
      </c>
      <c r="MJ77">
        <v>-31.310129775</v>
      </c>
      <c r="MK77">
        <v>-11.888567973799999</v>
      </c>
      <c r="ML77">
        <v>27.961273982399995</v>
      </c>
      <c r="MM77">
        <v>38.624225822899987</v>
      </c>
      <c r="MN77">
        <v>29.482735178700008</v>
      </c>
      <c r="MO77">
        <v>61.78469347099999</v>
      </c>
      <c r="MP77">
        <v>77.380762904400001</v>
      </c>
      <c r="MQ77">
        <v>57.546525365800015</v>
      </c>
      <c r="MR77">
        <v>73.008483878600018</v>
      </c>
    </row>
    <row r="78" spans="1:356" x14ac:dyDescent="0.25">
      <c r="A78">
        <v>364</v>
      </c>
      <c r="B78" t="s">
        <v>459</v>
      </c>
      <c r="C78" s="3">
        <v>42879.305289351854</v>
      </c>
      <c r="D78">
        <v>73.031099999999995</v>
      </c>
      <c r="E78">
        <v>80.231499999999997</v>
      </c>
      <c r="F78">
        <v>10</v>
      </c>
      <c r="G78">
        <v>80</v>
      </c>
      <c r="H78">
        <v>1.5988</v>
      </c>
      <c r="I78">
        <v>601.42679999999996</v>
      </c>
      <c r="J78">
        <v>15325</v>
      </c>
      <c r="K78">
        <v>30</v>
      </c>
      <c r="L78">
        <v>139022</v>
      </c>
      <c r="M78">
        <v>139071</v>
      </c>
      <c r="N78">
        <v>139121</v>
      </c>
      <c r="O78">
        <v>139139</v>
      </c>
      <c r="P78">
        <v>139378</v>
      </c>
      <c r="Q78">
        <v>139360</v>
      </c>
      <c r="R78">
        <v>221143</v>
      </c>
      <c r="S78">
        <v>221150</v>
      </c>
      <c r="T78">
        <v>220988</v>
      </c>
      <c r="U78">
        <v>221010</v>
      </c>
      <c r="V78">
        <v>214403</v>
      </c>
      <c r="W78">
        <v>214791</v>
      </c>
      <c r="X78">
        <v>215871</v>
      </c>
      <c r="Y78">
        <v>215343</v>
      </c>
      <c r="Z78">
        <v>294066</v>
      </c>
      <c r="AA78">
        <v>294017</v>
      </c>
      <c r="AB78">
        <v>1359.66</v>
      </c>
      <c r="AC78">
        <v>34227.949200000003</v>
      </c>
      <c r="AD78">
        <v>6</v>
      </c>
      <c r="AE78">
        <v>61.857799999999997</v>
      </c>
      <c r="AF78">
        <v>61.857799999999997</v>
      </c>
      <c r="AG78">
        <v>61.857799999999997</v>
      </c>
      <c r="AH78">
        <v>61.857799999999997</v>
      </c>
      <c r="AI78">
        <v>61.857799999999997</v>
      </c>
      <c r="AJ78">
        <v>61.857799999999997</v>
      </c>
      <c r="AK78">
        <v>61.857799999999997</v>
      </c>
      <c r="AL78">
        <v>0</v>
      </c>
      <c r="AM78">
        <v>1149.2406000000001</v>
      </c>
      <c r="AN78">
        <v>1100.5</v>
      </c>
      <c r="AO78">
        <v>873.69230000000005</v>
      </c>
      <c r="AP78">
        <v>1097.0283999999999</v>
      </c>
      <c r="AQ78">
        <v>1037.6088999999999</v>
      </c>
      <c r="AR78">
        <v>1007.2027</v>
      </c>
      <c r="AS78">
        <v>975.64670000000001</v>
      </c>
      <c r="AT78">
        <v>944.61590000000001</v>
      </c>
      <c r="AU78">
        <v>926.13369999999998</v>
      </c>
      <c r="AV78">
        <v>907.83860000000004</v>
      </c>
      <c r="AW78">
        <v>885.51990000000001</v>
      </c>
      <c r="AX78">
        <v>15.8</v>
      </c>
      <c r="AY78">
        <v>18.600000000000001</v>
      </c>
      <c r="AZ78">
        <v>32.694400000000002</v>
      </c>
      <c r="BA78">
        <v>19.352900000000002</v>
      </c>
      <c r="BB78">
        <v>11.299099999999999</v>
      </c>
      <c r="BC78">
        <v>8.0248000000000008</v>
      </c>
      <c r="BD78">
        <v>6.0153999999999996</v>
      </c>
      <c r="BE78">
        <v>4.7533000000000003</v>
      </c>
      <c r="BF78">
        <v>3.8201999999999998</v>
      </c>
      <c r="BG78">
        <v>3.3319000000000001</v>
      </c>
      <c r="BH78">
        <v>3.3542000000000001</v>
      </c>
      <c r="BI78">
        <v>64.3</v>
      </c>
      <c r="BJ78">
        <v>82.55</v>
      </c>
      <c r="BK78">
        <v>113.7</v>
      </c>
      <c r="BL78">
        <v>138.97</v>
      </c>
      <c r="BM78">
        <v>164.28</v>
      </c>
      <c r="BN78">
        <v>200.97</v>
      </c>
      <c r="BO78">
        <v>218.16</v>
      </c>
      <c r="BP78">
        <v>271.77999999999997</v>
      </c>
      <c r="BQ78">
        <v>279.38</v>
      </c>
      <c r="BR78">
        <v>349.79</v>
      </c>
      <c r="BS78">
        <v>348.55</v>
      </c>
      <c r="BT78">
        <v>433.23</v>
      </c>
      <c r="BU78">
        <v>405.26</v>
      </c>
      <c r="BV78">
        <v>502.91</v>
      </c>
      <c r="BW78">
        <v>50.3</v>
      </c>
      <c r="BX78">
        <v>43.2</v>
      </c>
      <c r="BY78">
        <v>49.835799999999999</v>
      </c>
      <c r="BZ78">
        <v>2.628571</v>
      </c>
      <c r="CA78">
        <v>2.6652</v>
      </c>
      <c r="CB78">
        <v>2.8553000000000002</v>
      </c>
      <c r="CC78">
        <v>1.2939000000000001</v>
      </c>
      <c r="CD78">
        <v>2.6652</v>
      </c>
      <c r="CE78">
        <v>6112715</v>
      </c>
      <c r="CF78">
        <v>1</v>
      </c>
      <c r="CI78">
        <v>4.7843</v>
      </c>
      <c r="CJ78">
        <v>9.9042999999999992</v>
      </c>
      <c r="CK78">
        <v>13.0221</v>
      </c>
      <c r="CL78">
        <v>16.905000000000001</v>
      </c>
      <c r="CM78">
        <v>18.745699999999999</v>
      </c>
      <c r="CN78">
        <v>23.698599999999999</v>
      </c>
      <c r="CO78">
        <v>4.8987999999999996</v>
      </c>
      <c r="CP78">
        <v>9.8904999999999994</v>
      </c>
      <c r="CQ78">
        <v>13.3119</v>
      </c>
      <c r="CR78">
        <v>19.621400000000001</v>
      </c>
      <c r="CS78">
        <v>20.25</v>
      </c>
      <c r="CT78">
        <v>24.6417</v>
      </c>
      <c r="CU78">
        <v>24.942</v>
      </c>
      <c r="CV78">
        <v>24.928799999999999</v>
      </c>
      <c r="CW78">
        <v>24.9617</v>
      </c>
      <c r="CX78">
        <v>18.094999999999999</v>
      </c>
      <c r="CY78">
        <v>18.002400000000002</v>
      </c>
      <c r="CZ78">
        <v>18.141400000000001</v>
      </c>
      <c r="DB78">
        <v>21480</v>
      </c>
      <c r="DC78">
        <v>884</v>
      </c>
      <c r="DD78">
        <v>5</v>
      </c>
      <c r="DF78" t="s">
        <v>491</v>
      </c>
      <c r="DG78">
        <v>330</v>
      </c>
      <c r="DH78">
        <v>976</v>
      </c>
      <c r="DI78">
        <v>8</v>
      </c>
      <c r="DJ78">
        <v>9</v>
      </c>
      <c r="DK78">
        <v>40</v>
      </c>
      <c r="DL78">
        <v>30.666665999999999</v>
      </c>
      <c r="DM78">
        <v>2.628571</v>
      </c>
      <c r="DN78">
        <v>1888.1713999999999</v>
      </c>
      <c r="DO78">
        <v>1805.2643</v>
      </c>
      <c r="DP78">
        <v>1546.8857</v>
      </c>
      <c r="DQ78">
        <v>1537.3214</v>
      </c>
      <c r="DR78">
        <v>1396.8214</v>
      </c>
      <c r="DS78">
        <v>1342.3</v>
      </c>
      <c r="DT78">
        <v>1261.3357000000001</v>
      </c>
      <c r="DU78">
        <v>93.717100000000002</v>
      </c>
      <c r="DV78">
        <v>84.170699999999997</v>
      </c>
      <c r="DW78">
        <v>83.3964</v>
      </c>
      <c r="DX78">
        <v>82.194299999999998</v>
      </c>
      <c r="DY78">
        <v>104.5693</v>
      </c>
      <c r="DZ78">
        <v>91.417100000000005</v>
      </c>
      <c r="EA78">
        <v>39.090699999999998</v>
      </c>
      <c r="EB78">
        <v>32.694400000000002</v>
      </c>
      <c r="EC78">
        <v>19.352900000000002</v>
      </c>
      <c r="ED78">
        <v>11.299099999999999</v>
      </c>
      <c r="EE78">
        <v>8.0248000000000008</v>
      </c>
      <c r="EF78">
        <v>6.0153999999999996</v>
      </c>
      <c r="EG78">
        <v>4.7533000000000003</v>
      </c>
      <c r="EH78">
        <v>3.8201999999999998</v>
      </c>
      <c r="EI78">
        <v>3.3319000000000001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7.5672000000000003E-2</v>
      </c>
      <c r="EY78">
        <v>6.2244000000000001E-2</v>
      </c>
      <c r="EZ78">
        <v>4.8516999999999998E-2</v>
      </c>
      <c r="FA78">
        <v>2.0403999999999999E-2</v>
      </c>
      <c r="FB78">
        <v>2.0288E-2</v>
      </c>
      <c r="FC78">
        <v>2.6800999999999998E-2</v>
      </c>
      <c r="FD78">
        <v>2.4414999999999999E-2</v>
      </c>
      <c r="FE78">
        <v>3.0000000000000001E-6</v>
      </c>
      <c r="FF78">
        <v>2.0999999999999999E-5</v>
      </c>
      <c r="FG78">
        <v>5.0000000000000002E-5</v>
      </c>
      <c r="FH78">
        <v>7.8999999999999996E-5</v>
      </c>
      <c r="FI78">
        <v>8.1000000000000004E-5</v>
      </c>
      <c r="FJ78">
        <v>2.5990000000000002E-3</v>
      </c>
      <c r="FK78">
        <v>2.32E-3</v>
      </c>
      <c r="FL78">
        <v>8.5607000000000003E-2</v>
      </c>
      <c r="FM78">
        <v>8.1423999999999996E-2</v>
      </c>
      <c r="FN78">
        <v>7.9744999999999996E-2</v>
      </c>
      <c r="FO78">
        <v>7.6517000000000002E-2</v>
      </c>
      <c r="FP78">
        <v>8.3138000000000004E-2</v>
      </c>
      <c r="FQ78">
        <v>0.11504200000000001</v>
      </c>
      <c r="FR78">
        <v>0.105064</v>
      </c>
      <c r="FS78">
        <v>-0.17072000000000001</v>
      </c>
      <c r="FT78">
        <v>-0.16806099999999999</v>
      </c>
      <c r="FU78">
        <v>-0.16658100000000001</v>
      </c>
      <c r="FV78">
        <v>-0.16617299999999999</v>
      </c>
      <c r="FW78">
        <v>-0.16907</v>
      </c>
      <c r="FX78">
        <v>-0.178316</v>
      </c>
      <c r="FY78">
        <v>-0.17169499999999999</v>
      </c>
      <c r="FZ78">
        <v>-1.4244840000000001</v>
      </c>
      <c r="GA78">
        <v>-1.392517</v>
      </c>
      <c r="GB78">
        <v>-1.374754</v>
      </c>
      <c r="GC78">
        <v>-1.3698870000000001</v>
      </c>
      <c r="GD78">
        <v>-1.4045700000000001</v>
      </c>
      <c r="GE78">
        <v>-1.516521</v>
      </c>
      <c r="GF78">
        <v>-1.437181</v>
      </c>
      <c r="GG78">
        <v>-0.25576900000000002</v>
      </c>
      <c r="GH78">
        <v>-0.23370199999999999</v>
      </c>
      <c r="GI78">
        <v>-0.22437399999999999</v>
      </c>
      <c r="GJ78">
        <v>-0.22247400000000001</v>
      </c>
      <c r="GK78">
        <v>-0.24926300000000001</v>
      </c>
      <c r="GL78">
        <v>-0.370116</v>
      </c>
      <c r="GM78">
        <v>-0.30440299999999998</v>
      </c>
      <c r="GN78">
        <v>-0.42588999999999999</v>
      </c>
      <c r="GO78">
        <v>-0.39136199999999999</v>
      </c>
      <c r="GP78">
        <v>-0.37245699999999998</v>
      </c>
      <c r="GQ78">
        <v>-0.36726999999999999</v>
      </c>
      <c r="GR78">
        <v>-0.40455200000000002</v>
      </c>
      <c r="GS78">
        <v>-0.51981299999999997</v>
      </c>
      <c r="GT78">
        <v>-0.43528499999999998</v>
      </c>
      <c r="GU78">
        <v>0.42292299999999999</v>
      </c>
      <c r="GV78">
        <v>0.38381999999999999</v>
      </c>
      <c r="GW78">
        <v>0.36399300000000001</v>
      </c>
      <c r="GX78">
        <v>0.304068</v>
      </c>
      <c r="GY78">
        <v>0.514544</v>
      </c>
      <c r="GZ78">
        <v>0.43227500000000002</v>
      </c>
      <c r="HA78">
        <v>0.397503</v>
      </c>
      <c r="HB78">
        <v>0</v>
      </c>
      <c r="HC78">
        <v>-5</v>
      </c>
      <c r="HD78">
        <v>5</v>
      </c>
      <c r="HE78">
        <v>5</v>
      </c>
      <c r="HF78">
        <v>-10</v>
      </c>
      <c r="HG78">
        <v>0</v>
      </c>
      <c r="HH78">
        <v>0</v>
      </c>
      <c r="HI78">
        <v>-1.0816479999999999</v>
      </c>
      <c r="HJ78">
        <v>-1.0666629999999999</v>
      </c>
      <c r="HK78">
        <v>-1.0589230000000001</v>
      </c>
      <c r="HL78">
        <v>-1.0563819999999999</v>
      </c>
      <c r="HM78">
        <v>-1.0733999999999999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736.90300000000002</v>
      </c>
      <c r="HX78">
        <v>0</v>
      </c>
      <c r="HZ78">
        <v>736.63300000000004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760.12300000000005</v>
      </c>
      <c r="IJ78">
        <v>0</v>
      </c>
      <c r="IL78">
        <v>760.37400000000002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771.52700000000004</v>
      </c>
      <c r="IV78">
        <v>0</v>
      </c>
      <c r="IX78">
        <v>771.64300000000003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776.57600000000002</v>
      </c>
      <c r="JH78">
        <v>0</v>
      </c>
      <c r="JJ78">
        <v>776.32600000000002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746.07500000000005</v>
      </c>
      <c r="JT78">
        <v>0</v>
      </c>
      <c r="JV78">
        <v>746.25199999999995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708.68499999999995</v>
      </c>
      <c r="KF78">
        <v>0.10199999999999999</v>
      </c>
      <c r="KH78">
        <v>708.76099999999997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760.14300000000003</v>
      </c>
      <c r="KR78">
        <v>2.5000000000000001E-2</v>
      </c>
      <c r="KT78">
        <v>760.21900000000005</v>
      </c>
      <c r="KU78">
        <v>2.5000000000000001E-2</v>
      </c>
      <c r="KV78">
        <v>161.64068903980001</v>
      </c>
      <c r="KW78">
        <v>146.9918403632</v>
      </c>
      <c r="KX78">
        <v>123.35640014649999</v>
      </c>
      <c r="KY78">
        <v>117.63122156380001</v>
      </c>
      <c r="KZ78">
        <v>116.1289375532</v>
      </c>
      <c r="LA78">
        <v>154.42087660000001</v>
      </c>
      <c r="LB78">
        <v>132.52097398480001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-18.116905599999999</v>
      </c>
      <c r="LI78">
        <v>-4.3610529999999992</v>
      </c>
      <c r="LJ78">
        <v>-107.79782670000002</v>
      </c>
      <c r="LK78">
        <v>-86.705071005000008</v>
      </c>
      <c r="LL78">
        <v>-66.767677517999999</v>
      </c>
      <c r="LM78">
        <v>-28.059395420999998</v>
      </c>
      <c r="LN78">
        <v>-28.609686330000006</v>
      </c>
      <c r="LO78">
        <v>-44.5857174</v>
      </c>
      <c r="LP78">
        <v>-38.423034035000001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5.3333149999999998</v>
      </c>
      <c r="LZ78">
        <v>-5.2946150000000003</v>
      </c>
      <c r="MA78">
        <v>-5.2819099999999999</v>
      </c>
      <c r="MB78">
        <v>10.733999999999998</v>
      </c>
      <c r="MC78">
        <v>0</v>
      </c>
      <c r="MD78">
        <v>0</v>
      </c>
      <c r="ME78">
        <v>-23.969928949900002</v>
      </c>
      <c r="MF78">
        <v>-19.6708609314</v>
      </c>
      <c r="MG78">
        <v>-18.7119838536</v>
      </c>
      <c r="MH78">
        <v>-18.286094698199999</v>
      </c>
      <c r="MI78">
        <v>-26.0652574259</v>
      </c>
      <c r="MJ78">
        <v>-33.834931383600001</v>
      </c>
      <c r="MK78">
        <v>-11.899326352099999</v>
      </c>
      <c r="ML78">
        <v>29.872933389899991</v>
      </c>
      <c r="MM78">
        <v>45.949223426799989</v>
      </c>
      <c r="MN78">
        <v>32.582123774899998</v>
      </c>
      <c r="MO78">
        <v>66.003821444600007</v>
      </c>
      <c r="MP78">
        <v>72.187993797299995</v>
      </c>
      <c r="MQ78">
        <v>57.883322216400025</v>
      </c>
      <c r="MR78">
        <v>77.837560597700005</v>
      </c>
    </row>
    <row r="79" spans="1:356" x14ac:dyDescent="0.25">
      <c r="A79">
        <v>364</v>
      </c>
      <c r="B79" t="s">
        <v>460</v>
      </c>
      <c r="C79" s="3">
        <v>42879.306331018517</v>
      </c>
      <c r="D79">
        <v>73.587599999999995</v>
      </c>
      <c r="E79">
        <v>80.596900000000005</v>
      </c>
      <c r="F79">
        <v>10</v>
      </c>
      <c r="G79">
        <v>87</v>
      </c>
      <c r="H79">
        <v>1.5988</v>
      </c>
      <c r="I79">
        <v>648.10490000000004</v>
      </c>
      <c r="J79">
        <v>16538</v>
      </c>
      <c r="K79">
        <v>30</v>
      </c>
      <c r="L79">
        <v>139022</v>
      </c>
      <c r="M79">
        <v>139071</v>
      </c>
      <c r="N79">
        <v>139121</v>
      </c>
      <c r="O79">
        <v>139139</v>
      </c>
      <c r="P79">
        <v>139378</v>
      </c>
      <c r="Q79">
        <v>139360</v>
      </c>
      <c r="R79">
        <v>221143</v>
      </c>
      <c r="S79">
        <v>221150</v>
      </c>
      <c r="T79">
        <v>220988</v>
      </c>
      <c r="U79">
        <v>221010</v>
      </c>
      <c r="V79">
        <v>214403</v>
      </c>
      <c r="W79">
        <v>214791</v>
      </c>
      <c r="X79">
        <v>215871</v>
      </c>
      <c r="Y79">
        <v>215343</v>
      </c>
      <c r="Z79">
        <v>294066</v>
      </c>
      <c r="AA79">
        <v>294017</v>
      </c>
      <c r="AB79">
        <v>1359.66</v>
      </c>
      <c r="AC79">
        <v>34245.207000000002</v>
      </c>
      <c r="AD79">
        <v>6</v>
      </c>
      <c r="AE79">
        <v>62.572699999999998</v>
      </c>
      <c r="AF79">
        <v>62.572699999999998</v>
      </c>
      <c r="AG79">
        <v>62.572699999999998</v>
      </c>
      <c r="AH79">
        <v>62.572699999999998</v>
      </c>
      <c r="AI79">
        <v>62.572699999999998</v>
      </c>
      <c r="AJ79">
        <v>62.572699999999998</v>
      </c>
      <c r="AK79">
        <v>62.572699999999998</v>
      </c>
      <c r="AL79">
        <v>1236.1328000000001</v>
      </c>
      <c r="AM79">
        <v>1143.402</v>
      </c>
      <c r="AN79">
        <v>1101</v>
      </c>
      <c r="AO79">
        <v>870.7722</v>
      </c>
      <c r="AP79">
        <v>1084.2963</v>
      </c>
      <c r="AQ79">
        <v>1025.5317</v>
      </c>
      <c r="AR79">
        <v>996.11289999999997</v>
      </c>
      <c r="AS79">
        <v>965.07429999999999</v>
      </c>
      <c r="AT79">
        <v>934.74890000000005</v>
      </c>
      <c r="AU79">
        <v>916.69290000000001</v>
      </c>
      <c r="AV79">
        <v>899.10419999999999</v>
      </c>
      <c r="AW79">
        <v>877.00139999999999</v>
      </c>
      <c r="AX79">
        <v>15.8</v>
      </c>
      <c r="AY79">
        <v>17.8</v>
      </c>
      <c r="AZ79">
        <v>32.307099999999998</v>
      </c>
      <c r="BA79">
        <v>19.333300000000001</v>
      </c>
      <c r="BB79">
        <v>11.2934</v>
      </c>
      <c r="BC79">
        <v>8.0002999999999993</v>
      </c>
      <c r="BD79">
        <v>5.9968000000000004</v>
      </c>
      <c r="BE79">
        <v>4.7744</v>
      </c>
      <c r="BF79">
        <v>3.8203999999999998</v>
      </c>
      <c r="BG79">
        <v>3.3344999999999998</v>
      </c>
      <c r="BH79">
        <v>3.3534000000000002</v>
      </c>
      <c r="BI79">
        <v>62.74</v>
      </c>
      <c r="BJ79">
        <v>82.39</v>
      </c>
      <c r="BK79">
        <v>111.23</v>
      </c>
      <c r="BL79">
        <v>135.54</v>
      </c>
      <c r="BM79">
        <v>160.91999999999999</v>
      </c>
      <c r="BN79">
        <v>198.23</v>
      </c>
      <c r="BO79">
        <v>214.67</v>
      </c>
      <c r="BP79">
        <v>267.73</v>
      </c>
      <c r="BQ79">
        <v>275.58</v>
      </c>
      <c r="BR79">
        <v>343.9</v>
      </c>
      <c r="BS79">
        <v>342.48</v>
      </c>
      <c r="BT79">
        <v>432.1</v>
      </c>
      <c r="BU79">
        <v>396.66</v>
      </c>
      <c r="BV79">
        <v>504.48</v>
      </c>
      <c r="BW79">
        <v>48.9</v>
      </c>
      <c r="BX79">
        <v>43.2</v>
      </c>
      <c r="BY79">
        <v>54.2271</v>
      </c>
      <c r="BZ79">
        <v>1.9571430000000001</v>
      </c>
      <c r="CA79">
        <v>2.3043999999999998</v>
      </c>
      <c r="CB79">
        <v>2.3043999999999998</v>
      </c>
      <c r="CC79">
        <v>1.3468</v>
      </c>
      <c r="CD79">
        <v>2.3043999999999998</v>
      </c>
      <c r="CE79">
        <v>6112715</v>
      </c>
      <c r="CF79">
        <v>2</v>
      </c>
      <c r="CI79">
        <v>4.9642999999999997</v>
      </c>
      <c r="CJ79">
        <v>10.175700000000001</v>
      </c>
      <c r="CK79">
        <v>13.4521</v>
      </c>
      <c r="CL79">
        <v>17.605699999999999</v>
      </c>
      <c r="CM79">
        <v>19.494299999999999</v>
      </c>
      <c r="CN79">
        <v>24.993600000000001</v>
      </c>
      <c r="CO79">
        <v>5.0034000000000001</v>
      </c>
      <c r="CP79">
        <v>10.2195</v>
      </c>
      <c r="CQ79">
        <v>13.627599999999999</v>
      </c>
      <c r="CR79">
        <v>21.202300000000001</v>
      </c>
      <c r="CS79">
        <v>21.675899999999999</v>
      </c>
      <c r="CT79">
        <v>26.880500000000001</v>
      </c>
      <c r="CU79">
        <v>25.0197</v>
      </c>
      <c r="CV79">
        <v>24.971800000000002</v>
      </c>
      <c r="CW79">
        <v>24.997599999999998</v>
      </c>
      <c r="CX79">
        <v>17.987400000000001</v>
      </c>
      <c r="CY79">
        <v>18.0349</v>
      </c>
      <c r="CZ79">
        <v>17.957699999999999</v>
      </c>
      <c r="DB79">
        <v>21480</v>
      </c>
      <c r="DC79">
        <v>884</v>
      </c>
      <c r="DD79">
        <v>6</v>
      </c>
      <c r="DF79" t="s">
        <v>491</v>
      </c>
      <c r="DG79">
        <v>330</v>
      </c>
      <c r="DH79">
        <v>976</v>
      </c>
      <c r="DI79">
        <v>8</v>
      </c>
      <c r="DJ79">
        <v>9</v>
      </c>
      <c r="DK79">
        <v>40</v>
      </c>
      <c r="DL79">
        <v>37.166663999999997</v>
      </c>
      <c r="DM79">
        <v>1.9571430000000001</v>
      </c>
      <c r="DN79">
        <v>1932.6786</v>
      </c>
      <c r="DO79">
        <v>1854.5143</v>
      </c>
      <c r="DP79">
        <v>1566.4357</v>
      </c>
      <c r="DQ79">
        <v>1570.8643</v>
      </c>
      <c r="DR79">
        <v>1379.7927999999999</v>
      </c>
      <c r="DS79">
        <v>1412.2428</v>
      </c>
      <c r="DT79">
        <v>1269.3715</v>
      </c>
      <c r="DU79">
        <v>68.688599999999994</v>
      </c>
      <c r="DV79">
        <v>63.708599999999997</v>
      </c>
      <c r="DW79">
        <v>68.481399999999994</v>
      </c>
      <c r="DX79">
        <v>69.965000000000003</v>
      </c>
      <c r="DY79">
        <v>92.562100000000001</v>
      </c>
      <c r="DZ79">
        <v>90.237899999999996</v>
      </c>
      <c r="EA79">
        <v>35.624299999999998</v>
      </c>
      <c r="EB79">
        <v>32.307099999999998</v>
      </c>
      <c r="EC79">
        <v>19.333300000000001</v>
      </c>
      <c r="ED79">
        <v>11.2934</v>
      </c>
      <c r="EE79">
        <v>8.0002999999999993</v>
      </c>
      <c r="EF79">
        <v>5.9968000000000004</v>
      </c>
      <c r="EG79">
        <v>4.7744</v>
      </c>
      <c r="EH79">
        <v>3.8203999999999998</v>
      </c>
      <c r="EI79">
        <v>3.3344999999999998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7.8645000000000007E-2</v>
      </c>
      <c r="EY79">
        <v>6.5036999999999998E-2</v>
      </c>
      <c r="EZ79">
        <v>5.0436000000000002E-2</v>
      </c>
      <c r="FA79">
        <v>2.0906999999999999E-2</v>
      </c>
      <c r="FB79">
        <v>2.1349E-2</v>
      </c>
      <c r="FC79">
        <v>2.8072E-2</v>
      </c>
      <c r="FD79">
        <v>2.5575000000000001E-2</v>
      </c>
      <c r="FE79">
        <v>3.0000000000000001E-6</v>
      </c>
      <c r="FF79">
        <v>2.0000000000000002E-5</v>
      </c>
      <c r="FG79">
        <v>6.0999999999999999E-5</v>
      </c>
      <c r="FH79">
        <v>8.7000000000000001E-5</v>
      </c>
      <c r="FI79">
        <v>8.0000000000000007E-5</v>
      </c>
      <c r="FJ79">
        <v>2.5179999999999998E-3</v>
      </c>
      <c r="FK79">
        <v>2.32E-3</v>
      </c>
      <c r="FL79">
        <v>8.5614999999999997E-2</v>
      </c>
      <c r="FM79">
        <v>8.1422999999999995E-2</v>
      </c>
      <c r="FN79">
        <v>7.9746999999999998E-2</v>
      </c>
      <c r="FO79">
        <v>7.6518000000000003E-2</v>
      </c>
      <c r="FP79">
        <v>8.3152000000000004E-2</v>
      </c>
      <c r="FQ79">
        <v>0.11502</v>
      </c>
      <c r="FR79">
        <v>0.105087</v>
      </c>
      <c r="FS79">
        <v>-0.17143700000000001</v>
      </c>
      <c r="FT79">
        <v>-0.168819</v>
      </c>
      <c r="FU79">
        <v>-0.16732900000000001</v>
      </c>
      <c r="FV79">
        <v>-0.16692699999999999</v>
      </c>
      <c r="FW79">
        <v>-0.16973299999999999</v>
      </c>
      <c r="FX79">
        <v>-0.17911299999999999</v>
      </c>
      <c r="FY79">
        <v>-0.17230400000000001</v>
      </c>
      <c r="FZ79">
        <v>-1.42489</v>
      </c>
      <c r="GA79">
        <v>-1.393241</v>
      </c>
      <c r="GB79">
        <v>-1.3758980000000001</v>
      </c>
      <c r="GC79">
        <v>-1.3711390000000001</v>
      </c>
      <c r="GD79">
        <v>-1.4045529999999999</v>
      </c>
      <c r="GE79">
        <v>-1.517088</v>
      </c>
      <c r="GF79">
        <v>-1.43574</v>
      </c>
      <c r="GG79">
        <v>-0.25671699999999997</v>
      </c>
      <c r="GH79">
        <v>-0.234406</v>
      </c>
      <c r="GI79">
        <v>-0.225109</v>
      </c>
      <c r="GJ79">
        <v>-0.22318299999999999</v>
      </c>
      <c r="GK79">
        <v>-0.25033300000000003</v>
      </c>
      <c r="GL79">
        <v>-0.37126999999999999</v>
      </c>
      <c r="GM79">
        <v>-0.305838</v>
      </c>
      <c r="GN79">
        <v>-0.42660199999999998</v>
      </c>
      <c r="GO79">
        <v>-0.39282099999999998</v>
      </c>
      <c r="GP79">
        <v>-0.37357400000000002</v>
      </c>
      <c r="GQ79">
        <v>-0.36847000000000002</v>
      </c>
      <c r="GR79">
        <v>-0.40453800000000001</v>
      </c>
      <c r="GS79">
        <v>-0.52152600000000005</v>
      </c>
      <c r="GT79">
        <v>-0.434803</v>
      </c>
      <c r="GU79">
        <v>0.42302899999999999</v>
      </c>
      <c r="GV79">
        <v>0.38386700000000001</v>
      </c>
      <c r="GW79">
        <v>0.36331599999999997</v>
      </c>
      <c r="GX79">
        <v>0.30306499999999997</v>
      </c>
      <c r="GY79">
        <v>0.51210800000000001</v>
      </c>
      <c r="GZ79">
        <v>0.43093999999999999</v>
      </c>
      <c r="HA79">
        <v>0.39724999999999999</v>
      </c>
      <c r="HB79">
        <v>-5</v>
      </c>
      <c r="HC79">
        <v>-10</v>
      </c>
      <c r="HD79">
        <v>-5</v>
      </c>
      <c r="HE79">
        <v>-5</v>
      </c>
      <c r="HF79">
        <v>-10</v>
      </c>
      <c r="HG79">
        <v>10</v>
      </c>
      <c r="HH79">
        <v>-10</v>
      </c>
      <c r="HI79">
        <v>-1.0829219999999999</v>
      </c>
      <c r="HJ79">
        <v>-1.067825</v>
      </c>
      <c r="HK79">
        <v>-1.0602210000000001</v>
      </c>
      <c r="HL79">
        <v>-1.0577160000000001</v>
      </c>
      <c r="HM79">
        <v>-1.0748519999999999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736.90300000000002</v>
      </c>
      <c r="HX79">
        <v>0</v>
      </c>
      <c r="HZ79">
        <v>736.63300000000004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760.12300000000005</v>
      </c>
      <c r="IJ79">
        <v>0</v>
      </c>
      <c r="IL79">
        <v>760.37400000000002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771.52700000000004</v>
      </c>
      <c r="IV79">
        <v>0</v>
      </c>
      <c r="IX79">
        <v>771.64300000000003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776.57600000000002</v>
      </c>
      <c r="JH79">
        <v>0</v>
      </c>
      <c r="JJ79">
        <v>776.32600000000002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746.07500000000005</v>
      </c>
      <c r="JT79">
        <v>0</v>
      </c>
      <c r="JV79">
        <v>746.25199999999995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708.68499999999995</v>
      </c>
      <c r="KF79">
        <v>0.10199999999999999</v>
      </c>
      <c r="KH79">
        <v>708.76099999999997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760.14300000000003</v>
      </c>
      <c r="KR79">
        <v>2.5000000000000001E-2</v>
      </c>
      <c r="KT79">
        <v>760.21900000000005</v>
      </c>
      <c r="KU79">
        <v>2.5000000000000001E-2</v>
      </c>
      <c r="KV79">
        <v>165.46627833899998</v>
      </c>
      <c r="KW79">
        <v>151.0001178489</v>
      </c>
      <c r="KX79">
        <v>124.91854776789999</v>
      </c>
      <c r="KY79">
        <v>120.1993945074</v>
      </c>
      <c r="KZ79">
        <v>114.7325309056</v>
      </c>
      <c r="LA79">
        <v>162.436166856</v>
      </c>
      <c r="LB79">
        <v>133.39444282049999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-18.1978808</v>
      </c>
      <c r="LI79">
        <v>-4.3765215999999993</v>
      </c>
      <c r="LJ79">
        <v>-112.06474872000001</v>
      </c>
      <c r="LK79">
        <v>-90.640079736999994</v>
      </c>
      <c r="LL79">
        <v>-69.478721305999997</v>
      </c>
      <c r="LM79">
        <v>-28.785692166</v>
      </c>
      <c r="LN79">
        <v>-30.098166236999997</v>
      </c>
      <c r="LO79">
        <v>-46.40772192</v>
      </c>
      <c r="LP79">
        <v>-40.049967299999999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5.4146099999999997</v>
      </c>
      <c r="LY79">
        <v>10.67825</v>
      </c>
      <c r="LZ79">
        <v>5.3011050000000006</v>
      </c>
      <c r="MA79">
        <v>5.2885800000000005</v>
      </c>
      <c r="MB79">
        <v>10.748519999999999</v>
      </c>
      <c r="MC79">
        <v>0</v>
      </c>
      <c r="MD79">
        <v>0</v>
      </c>
      <c r="ME79">
        <v>-17.633531326199996</v>
      </c>
      <c r="MF79">
        <v>-14.933678091599999</v>
      </c>
      <c r="MG79">
        <v>-15.415779472599999</v>
      </c>
      <c r="MH79">
        <v>-15.614998594999999</v>
      </c>
      <c r="MI79">
        <v>-23.171348179300004</v>
      </c>
      <c r="MJ79">
        <v>-33.502625132999995</v>
      </c>
      <c r="MK79">
        <v>-10.895264663399999</v>
      </c>
      <c r="ML79">
        <v>41.182608292799969</v>
      </c>
      <c r="MM79">
        <v>56.104610020300015</v>
      </c>
      <c r="MN79">
        <v>45.325151989299997</v>
      </c>
      <c r="MO79">
        <v>81.08728374639999</v>
      </c>
      <c r="MP79">
        <v>72.211536489299988</v>
      </c>
      <c r="MQ79">
        <v>64.327939002999997</v>
      </c>
      <c r="MR79">
        <v>78.072689257100009</v>
      </c>
    </row>
    <row r="80" spans="1:356" x14ac:dyDescent="0.25">
      <c r="A80">
        <v>364</v>
      </c>
      <c r="B80" t="s">
        <v>461</v>
      </c>
      <c r="C80" s="3">
        <v>42879.30746527778</v>
      </c>
      <c r="D80">
        <v>74.641599999999997</v>
      </c>
      <c r="E80">
        <v>81.354500000000002</v>
      </c>
      <c r="F80">
        <v>10</v>
      </c>
      <c r="G80">
        <v>96</v>
      </c>
      <c r="H80">
        <v>1.5988</v>
      </c>
      <c r="I80">
        <v>795.78650000000005</v>
      </c>
      <c r="J80">
        <v>16954</v>
      </c>
      <c r="K80">
        <v>29</v>
      </c>
      <c r="L80">
        <v>139022</v>
      </c>
      <c r="M80">
        <v>139071</v>
      </c>
      <c r="N80">
        <v>139121</v>
      </c>
      <c r="O80">
        <v>139139</v>
      </c>
      <c r="P80">
        <v>139378</v>
      </c>
      <c r="Q80">
        <v>139360</v>
      </c>
      <c r="R80">
        <v>221143</v>
      </c>
      <c r="S80">
        <v>221150</v>
      </c>
      <c r="T80">
        <v>220988</v>
      </c>
      <c r="U80">
        <v>221010</v>
      </c>
      <c r="V80">
        <v>214403</v>
      </c>
      <c r="W80">
        <v>214791</v>
      </c>
      <c r="X80">
        <v>215871</v>
      </c>
      <c r="Y80">
        <v>215343</v>
      </c>
      <c r="Z80">
        <v>294066</v>
      </c>
      <c r="AA80">
        <v>294017</v>
      </c>
      <c r="AB80">
        <v>1359.66</v>
      </c>
      <c r="AC80">
        <v>34262.464800000002</v>
      </c>
      <c r="AD80">
        <v>6</v>
      </c>
      <c r="AE80">
        <v>63.563800000000001</v>
      </c>
      <c r="AF80">
        <v>63.563800000000001</v>
      </c>
      <c r="AG80">
        <v>63.563800000000001</v>
      </c>
      <c r="AH80">
        <v>63.563800000000001</v>
      </c>
      <c r="AI80">
        <v>63.563800000000001</v>
      </c>
      <c r="AJ80">
        <v>63.563800000000001</v>
      </c>
      <c r="AK80">
        <v>63.563800000000001</v>
      </c>
      <c r="AL80">
        <v>1241.9921999999999</v>
      </c>
      <c r="AM80">
        <v>1150.6268</v>
      </c>
      <c r="AN80">
        <v>1111</v>
      </c>
      <c r="AO80">
        <v>866.84609999999998</v>
      </c>
      <c r="AP80">
        <v>1090.2599</v>
      </c>
      <c r="AQ80">
        <v>1029.9525000000001</v>
      </c>
      <c r="AR80">
        <v>999.47810000000004</v>
      </c>
      <c r="AS80">
        <v>966.88559999999995</v>
      </c>
      <c r="AT80">
        <v>934.92619999999999</v>
      </c>
      <c r="AU80">
        <v>918.26099999999997</v>
      </c>
      <c r="AV80">
        <v>898.10410000000002</v>
      </c>
      <c r="AW80">
        <v>874.41380000000004</v>
      </c>
      <c r="AX80">
        <v>15.8</v>
      </c>
      <c r="AY80">
        <v>17.8</v>
      </c>
      <c r="AZ80">
        <v>32.491799999999998</v>
      </c>
      <c r="BA80">
        <v>18.392499999999998</v>
      </c>
      <c r="BB80">
        <v>10.2799</v>
      </c>
      <c r="BC80">
        <v>7.1420000000000003</v>
      </c>
      <c r="BD80">
        <v>5.2560000000000002</v>
      </c>
      <c r="BE80">
        <v>4.0141</v>
      </c>
      <c r="BF80">
        <v>3.1926999999999999</v>
      </c>
      <c r="BG80">
        <v>2.8289</v>
      </c>
      <c r="BH80">
        <v>2.8418999999999999</v>
      </c>
      <c r="BI80">
        <v>62.42</v>
      </c>
      <c r="BJ80">
        <v>80.63</v>
      </c>
      <c r="BK80">
        <v>115.65</v>
      </c>
      <c r="BL80">
        <v>140.37</v>
      </c>
      <c r="BM80">
        <v>171.01</v>
      </c>
      <c r="BN80">
        <v>209.75</v>
      </c>
      <c r="BO80">
        <v>232.43</v>
      </c>
      <c r="BP80">
        <v>290.33999999999997</v>
      </c>
      <c r="BQ80">
        <v>303.25</v>
      </c>
      <c r="BR80">
        <v>385.26</v>
      </c>
      <c r="BS80">
        <v>379.84</v>
      </c>
      <c r="BT80">
        <v>485.21</v>
      </c>
      <c r="BU80">
        <v>439.25</v>
      </c>
      <c r="BV80">
        <v>558.14</v>
      </c>
      <c r="BW80">
        <v>50.1</v>
      </c>
      <c r="BX80">
        <v>43.4</v>
      </c>
      <c r="BY80">
        <v>59.034199999999998</v>
      </c>
      <c r="BZ80">
        <v>-76.074996999999996</v>
      </c>
      <c r="CA80">
        <v>-41.117600000000003</v>
      </c>
      <c r="CB80">
        <v>41.61</v>
      </c>
      <c r="CC80">
        <v>17.096699999999998</v>
      </c>
      <c r="CD80">
        <v>-41.117600000000003</v>
      </c>
      <c r="CE80">
        <v>6112669</v>
      </c>
      <c r="CF80">
        <v>1</v>
      </c>
      <c r="CI80">
        <v>4.8764000000000003</v>
      </c>
      <c r="CJ80">
        <v>10.106400000000001</v>
      </c>
      <c r="CK80">
        <v>13.232100000000001</v>
      </c>
      <c r="CL80">
        <v>17.857099999999999</v>
      </c>
      <c r="CM80">
        <v>19.6021</v>
      </c>
      <c r="CN80">
        <v>27.577100000000002</v>
      </c>
      <c r="CO80">
        <v>5.0220000000000002</v>
      </c>
      <c r="CP80">
        <v>10.3033</v>
      </c>
      <c r="CQ80">
        <v>13.6022</v>
      </c>
      <c r="CR80">
        <v>20.761500000000002</v>
      </c>
      <c r="CS80">
        <v>20.446200000000001</v>
      </c>
      <c r="CT80">
        <v>31.802199999999999</v>
      </c>
      <c r="CU80">
        <v>24.988299999999999</v>
      </c>
      <c r="CV80">
        <v>24.977599999999999</v>
      </c>
      <c r="CW80">
        <v>24.994499999999999</v>
      </c>
      <c r="CX80">
        <v>18.0456</v>
      </c>
      <c r="CY80">
        <v>18.1463</v>
      </c>
      <c r="CZ80">
        <v>16.618600000000001</v>
      </c>
      <c r="DB80">
        <v>21480</v>
      </c>
      <c r="DC80">
        <v>884</v>
      </c>
      <c r="DD80">
        <v>7</v>
      </c>
      <c r="DF80" t="s">
        <v>491</v>
      </c>
      <c r="DG80">
        <v>279</v>
      </c>
      <c r="DH80">
        <v>962</v>
      </c>
      <c r="DI80">
        <v>7</v>
      </c>
      <c r="DJ80">
        <v>9</v>
      </c>
      <c r="DK80">
        <v>40</v>
      </c>
      <c r="DL80">
        <v>39.166663999999997</v>
      </c>
      <c r="DM80">
        <v>-76.074996999999996</v>
      </c>
      <c r="DN80">
        <v>1990.9641999999999</v>
      </c>
      <c r="DO80">
        <v>1874.1071999999999</v>
      </c>
      <c r="DP80">
        <v>1614.45</v>
      </c>
      <c r="DQ80">
        <v>1639.8143</v>
      </c>
      <c r="DR80">
        <v>1584.8</v>
      </c>
      <c r="DS80">
        <v>1400.2357</v>
      </c>
      <c r="DT80">
        <v>1102.4641999999999</v>
      </c>
      <c r="DU80">
        <v>72.290000000000006</v>
      </c>
      <c r="DV80">
        <v>69.427899999999994</v>
      </c>
      <c r="DW80">
        <v>77.769300000000001</v>
      </c>
      <c r="DX80">
        <v>90.54</v>
      </c>
      <c r="DY80">
        <v>95.3643</v>
      </c>
      <c r="DZ80">
        <v>93.7286</v>
      </c>
      <c r="EA80">
        <v>37.761400000000002</v>
      </c>
      <c r="EB80">
        <v>32.491799999999998</v>
      </c>
      <c r="EC80">
        <v>18.392499999999998</v>
      </c>
      <c r="ED80">
        <v>10.2799</v>
      </c>
      <c r="EE80">
        <v>7.1420000000000003</v>
      </c>
      <c r="EF80">
        <v>5.2560000000000002</v>
      </c>
      <c r="EG80">
        <v>4.0141</v>
      </c>
      <c r="EH80">
        <v>3.1926999999999999</v>
      </c>
      <c r="EI80">
        <v>2.8289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7.6196E-2</v>
      </c>
      <c r="EY80">
        <v>6.1383E-2</v>
      </c>
      <c r="EZ80">
        <v>4.8562000000000001E-2</v>
      </c>
      <c r="FA80">
        <v>1.9571999999999999E-2</v>
      </c>
      <c r="FB80">
        <v>2.0235E-2</v>
      </c>
      <c r="FC80">
        <v>2.6842000000000001E-2</v>
      </c>
      <c r="FD80">
        <v>2.4407000000000002E-2</v>
      </c>
      <c r="FE80">
        <v>3.9999999999999998E-6</v>
      </c>
      <c r="FF80">
        <v>2.5999999999999998E-5</v>
      </c>
      <c r="FG80">
        <v>7.3999999999999996E-5</v>
      </c>
      <c r="FH80">
        <v>9.3999999999999994E-5</v>
      </c>
      <c r="FI80">
        <v>8.8999999999999995E-5</v>
      </c>
      <c r="FJ80">
        <v>2.3530000000000001E-3</v>
      </c>
      <c r="FK80">
        <v>2.225E-3</v>
      </c>
      <c r="FL80">
        <v>8.5466E-2</v>
      </c>
      <c r="FM80">
        <v>8.1289E-2</v>
      </c>
      <c r="FN80">
        <v>7.9614000000000004E-2</v>
      </c>
      <c r="FO80">
        <v>7.6392000000000002E-2</v>
      </c>
      <c r="FP80">
        <v>8.2978999999999997E-2</v>
      </c>
      <c r="FQ80">
        <v>0.11490599999999999</v>
      </c>
      <c r="FR80">
        <v>0.105112</v>
      </c>
      <c r="FS80">
        <v>-0.16619100000000001</v>
      </c>
      <c r="FT80">
        <v>-0.16358700000000001</v>
      </c>
      <c r="FU80">
        <v>-0.16216900000000001</v>
      </c>
      <c r="FV80">
        <v>-0.161769</v>
      </c>
      <c r="FW80">
        <v>-0.16475999999999999</v>
      </c>
      <c r="FX80">
        <v>-0.173432</v>
      </c>
      <c r="FY80">
        <v>-0.16639399999999999</v>
      </c>
      <c r="FZ80">
        <v>-1.425567</v>
      </c>
      <c r="GA80">
        <v>-1.3928769999999999</v>
      </c>
      <c r="GB80">
        <v>-1.3761429999999999</v>
      </c>
      <c r="GC80">
        <v>-1.3711930000000001</v>
      </c>
      <c r="GD80">
        <v>-1.4082619999999999</v>
      </c>
      <c r="GE80">
        <v>-1.5134240000000001</v>
      </c>
      <c r="GF80">
        <v>-1.427052</v>
      </c>
      <c r="GG80">
        <v>-0.24768899999999999</v>
      </c>
      <c r="GH80">
        <v>-0.22630600000000001</v>
      </c>
      <c r="GI80">
        <v>-0.21729599999999999</v>
      </c>
      <c r="GJ80">
        <v>-0.21545800000000001</v>
      </c>
      <c r="GK80">
        <v>-0.24098</v>
      </c>
      <c r="GL80">
        <v>-0.35868800000000001</v>
      </c>
      <c r="GM80">
        <v>-0.29703000000000002</v>
      </c>
      <c r="GN80">
        <v>-0.42810799999999999</v>
      </c>
      <c r="GO80">
        <v>-0.39348</v>
      </c>
      <c r="GP80">
        <v>-0.37438500000000002</v>
      </c>
      <c r="GQ80">
        <v>-0.36916300000000002</v>
      </c>
      <c r="GR80">
        <v>-0.40878100000000001</v>
      </c>
      <c r="GS80">
        <v>-0.52105500000000005</v>
      </c>
      <c r="GT80">
        <v>-0.428593</v>
      </c>
      <c r="GU80">
        <v>0.420738</v>
      </c>
      <c r="GV80">
        <v>0.37592199999999998</v>
      </c>
      <c r="GW80">
        <v>0.340501</v>
      </c>
      <c r="GX80">
        <v>0.27861399999999997</v>
      </c>
      <c r="GY80">
        <v>0.46201799999999998</v>
      </c>
      <c r="GZ80">
        <v>0.38522099999999998</v>
      </c>
      <c r="HA80">
        <v>0.354298</v>
      </c>
      <c r="HB80">
        <v>-10</v>
      </c>
      <c r="HC80">
        <v>-15</v>
      </c>
      <c r="HD80">
        <v>-10</v>
      </c>
      <c r="HE80">
        <v>-10</v>
      </c>
      <c r="HF80">
        <v>-10</v>
      </c>
      <c r="HG80">
        <v>20</v>
      </c>
      <c r="HH80">
        <v>-20</v>
      </c>
      <c r="HI80">
        <v>-1.0534250000000001</v>
      </c>
      <c r="HJ80">
        <v>-1.0386120000000001</v>
      </c>
      <c r="HK80">
        <v>-1.0310900000000001</v>
      </c>
      <c r="HL80">
        <v>-1.028619</v>
      </c>
      <c r="HM80">
        <v>-1.045636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736.90300000000002</v>
      </c>
      <c r="HX80">
        <v>0</v>
      </c>
      <c r="HZ80">
        <v>736.63300000000004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760.12300000000005</v>
      </c>
      <c r="IJ80">
        <v>0</v>
      </c>
      <c r="IL80">
        <v>760.37400000000002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771.52700000000004</v>
      </c>
      <c r="IV80">
        <v>0</v>
      </c>
      <c r="IX80">
        <v>771.64300000000003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776.57600000000002</v>
      </c>
      <c r="JH80">
        <v>0</v>
      </c>
      <c r="JJ80">
        <v>776.32600000000002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746.07500000000005</v>
      </c>
      <c r="JT80">
        <v>0</v>
      </c>
      <c r="JV80">
        <v>746.25199999999995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708.68499999999995</v>
      </c>
      <c r="KF80">
        <v>0.10199999999999999</v>
      </c>
      <c r="KH80">
        <v>708.76099999999997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760.14300000000003</v>
      </c>
      <c r="KR80">
        <v>2.5000000000000001E-2</v>
      </c>
      <c r="KT80">
        <v>760.21900000000005</v>
      </c>
      <c r="KU80">
        <v>2.5000000000000001E-2</v>
      </c>
      <c r="KV80">
        <v>170.15974631719999</v>
      </c>
      <c r="KW80">
        <v>152.34430018079999</v>
      </c>
      <c r="KX80">
        <v>128.53282230000002</v>
      </c>
      <c r="KY80">
        <v>125.2686940056</v>
      </c>
      <c r="KZ80">
        <v>131.5051192</v>
      </c>
      <c r="LA80">
        <v>160.89548334419999</v>
      </c>
      <c r="LB80">
        <v>115.88221699039998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-17.6206912</v>
      </c>
      <c r="LI80">
        <v>-4.226407599999999</v>
      </c>
      <c r="LJ80">
        <v>-108.62820540000001</v>
      </c>
      <c r="LK80">
        <v>-85.535183692999993</v>
      </c>
      <c r="LL80">
        <v>-66.930090947999986</v>
      </c>
      <c r="LM80">
        <v>-26.965881538000001</v>
      </c>
      <c r="LN80">
        <v>-28.621516887999995</v>
      </c>
      <c r="LO80">
        <v>-44.184413680000006</v>
      </c>
      <c r="LP80">
        <v>-38.005248864000002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10.53425</v>
      </c>
      <c r="LY80">
        <v>15.579180000000001</v>
      </c>
      <c r="LZ80">
        <v>10.3109</v>
      </c>
      <c r="MA80">
        <v>10.28619</v>
      </c>
      <c r="MB80">
        <v>10.45636</v>
      </c>
      <c r="MC80">
        <v>0</v>
      </c>
      <c r="MD80">
        <v>0</v>
      </c>
      <c r="ME80">
        <v>-17.905437810000002</v>
      </c>
      <c r="MF80">
        <v>-15.711950337399999</v>
      </c>
      <c r="MG80">
        <v>-16.898957812799999</v>
      </c>
      <c r="MH80">
        <v>-19.507567320000003</v>
      </c>
      <c r="MI80">
        <v>-22.980889013999999</v>
      </c>
      <c r="MJ80">
        <v>-33.619324076799998</v>
      </c>
      <c r="MK80">
        <v>-11.216268642000001</v>
      </c>
      <c r="ML80">
        <v>54.160353107199974</v>
      </c>
      <c r="MM80">
        <v>66.676346150400008</v>
      </c>
      <c r="MN80">
        <v>55.014673539200039</v>
      </c>
      <c r="MO80">
        <v>89.08143514759999</v>
      </c>
      <c r="MP80">
        <v>90.359073297999998</v>
      </c>
      <c r="MQ80">
        <v>65.471054387399974</v>
      </c>
      <c r="MR80">
        <v>62.434291884399968</v>
      </c>
    </row>
    <row r="81" spans="1:356" x14ac:dyDescent="0.25">
      <c r="A81">
        <v>364</v>
      </c>
      <c r="B81" t="s">
        <v>462</v>
      </c>
      <c r="C81" s="3">
        <v>42879.308703703704</v>
      </c>
      <c r="D81">
        <v>75.451800000000006</v>
      </c>
      <c r="E81">
        <v>82.053300000000007</v>
      </c>
      <c r="F81">
        <v>10</v>
      </c>
      <c r="G81">
        <v>95</v>
      </c>
      <c r="H81">
        <v>1.5988</v>
      </c>
      <c r="I81">
        <v>797.42</v>
      </c>
      <c r="J81">
        <v>16954</v>
      </c>
      <c r="K81">
        <v>29</v>
      </c>
      <c r="L81">
        <v>139022</v>
      </c>
      <c r="M81">
        <v>139071</v>
      </c>
      <c r="N81">
        <v>139121</v>
      </c>
      <c r="O81">
        <v>139139</v>
      </c>
      <c r="P81">
        <v>139378</v>
      </c>
      <c r="Q81">
        <v>139360</v>
      </c>
      <c r="R81">
        <v>221143</v>
      </c>
      <c r="S81">
        <v>221150</v>
      </c>
      <c r="T81">
        <v>220988</v>
      </c>
      <c r="U81">
        <v>221010</v>
      </c>
      <c r="V81">
        <v>214403</v>
      </c>
      <c r="W81">
        <v>214791</v>
      </c>
      <c r="X81">
        <v>215871</v>
      </c>
      <c r="Y81">
        <v>215343</v>
      </c>
      <c r="Z81">
        <v>294066</v>
      </c>
      <c r="AA81">
        <v>294017</v>
      </c>
      <c r="AB81">
        <v>1359.66</v>
      </c>
      <c r="AC81">
        <v>34279.781300000002</v>
      </c>
      <c r="AD81">
        <v>6</v>
      </c>
      <c r="AE81">
        <v>64.557000000000002</v>
      </c>
      <c r="AF81">
        <v>64.557000000000002</v>
      </c>
      <c r="AG81">
        <v>64.557000000000002</v>
      </c>
      <c r="AH81">
        <v>64.557000000000002</v>
      </c>
      <c r="AI81">
        <v>64.557000000000002</v>
      </c>
      <c r="AJ81">
        <v>64.557000000000002</v>
      </c>
      <c r="AK81">
        <v>64.557000000000002</v>
      </c>
      <c r="AL81">
        <v>1230.2734</v>
      </c>
      <c r="AM81">
        <v>1142.4573</v>
      </c>
      <c r="AN81">
        <v>1104</v>
      </c>
      <c r="AO81">
        <v>874.64170000000001</v>
      </c>
      <c r="AP81">
        <v>1085.1862000000001</v>
      </c>
      <c r="AQ81">
        <v>1027.6346000000001</v>
      </c>
      <c r="AR81">
        <v>1000.6374</v>
      </c>
      <c r="AS81">
        <v>971.49429999999995</v>
      </c>
      <c r="AT81">
        <v>942.23680000000002</v>
      </c>
      <c r="AU81">
        <v>925.3999</v>
      </c>
      <c r="AV81">
        <v>906.5643</v>
      </c>
      <c r="AW81">
        <v>885.84739999999999</v>
      </c>
      <c r="AX81">
        <v>15.8</v>
      </c>
      <c r="AY81">
        <v>19.600000000000001</v>
      </c>
      <c r="AZ81">
        <v>32.726500000000001</v>
      </c>
      <c r="BA81">
        <v>18.657</v>
      </c>
      <c r="BB81">
        <v>10.349600000000001</v>
      </c>
      <c r="BC81">
        <v>7.1943000000000001</v>
      </c>
      <c r="BD81">
        <v>5.2968999999999999</v>
      </c>
      <c r="BE81">
        <v>4.0842999999999998</v>
      </c>
      <c r="BF81">
        <v>3.262</v>
      </c>
      <c r="BG81">
        <v>2.8241000000000001</v>
      </c>
      <c r="BH81">
        <v>2.8431000000000002</v>
      </c>
      <c r="BI81">
        <v>62.92</v>
      </c>
      <c r="BJ81">
        <v>82.49</v>
      </c>
      <c r="BK81">
        <v>116.52</v>
      </c>
      <c r="BL81">
        <v>143.97999999999999</v>
      </c>
      <c r="BM81">
        <v>171.47</v>
      </c>
      <c r="BN81">
        <v>213.98</v>
      </c>
      <c r="BO81">
        <v>230.9</v>
      </c>
      <c r="BP81">
        <v>293.02999999999997</v>
      </c>
      <c r="BQ81">
        <v>300.12</v>
      </c>
      <c r="BR81">
        <v>386.32</v>
      </c>
      <c r="BS81">
        <v>380.03</v>
      </c>
      <c r="BT81">
        <v>486.28</v>
      </c>
      <c r="BU81">
        <v>447.08</v>
      </c>
      <c r="BV81">
        <v>565.27</v>
      </c>
      <c r="BW81">
        <v>50.3</v>
      </c>
      <c r="BX81">
        <v>43.3</v>
      </c>
      <c r="BY81">
        <v>58.278100000000002</v>
      </c>
      <c r="BZ81">
        <v>1.8</v>
      </c>
      <c r="CA81">
        <v>3.0867</v>
      </c>
      <c r="CB81">
        <v>4.141</v>
      </c>
      <c r="CC81">
        <v>4.1467000000000001</v>
      </c>
      <c r="CD81">
        <v>3.0867</v>
      </c>
      <c r="CE81">
        <v>6112669</v>
      </c>
      <c r="CF81">
        <v>2</v>
      </c>
      <c r="CI81">
        <v>4.9463999999999997</v>
      </c>
      <c r="CJ81">
        <v>10.1579</v>
      </c>
      <c r="CK81">
        <v>13.45</v>
      </c>
      <c r="CL81">
        <v>17.437899999999999</v>
      </c>
      <c r="CM81">
        <v>19.398599999999998</v>
      </c>
      <c r="CN81">
        <v>24.142900000000001</v>
      </c>
      <c r="CO81">
        <v>5.0632999999999999</v>
      </c>
      <c r="CP81">
        <v>10.464399999999999</v>
      </c>
      <c r="CQ81">
        <v>13.714399999999999</v>
      </c>
      <c r="CR81">
        <v>19.627800000000001</v>
      </c>
      <c r="CS81">
        <v>23.046700000000001</v>
      </c>
      <c r="CT81">
        <v>27.49</v>
      </c>
      <c r="CU81">
        <v>24.885100000000001</v>
      </c>
      <c r="CV81">
        <v>24.9664</v>
      </c>
      <c r="CW81">
        <v>24.921399999999998</v>
      </c>
      <c r="CX81">
        <v>18.0885</v>
      </c>
      <c r="CY81">
        <v>17.798400000000001</v>
      </c>
      <c r="CZ81">
        <v>17.560099999999998</v>
      </c>
      <c r="DB81">
        <v>21480</v>
      </c>
      <c r="DC81">
        <v>884</v>
      </c>
      <c r="DD81">
        <v>8</v>
      </c>
      <c r="DF81" t="s">
        <v>491</v>
      </c>
      <c r="DG81">
        <v>279</v>
      </c>
      <c r="DH81">
        <v>962</v>
      </c>
      <c r="DI81">
        <v>7</v>
      </c>
      <c r="DJ81">
        <v>9</v>
      </c>
      <c r="DK81">
        <v>40</v>
      </c>
      <c r="DL81">
        <v>35.666663999999997</v>
      </c>
      <c r="DM81">
        <v>1.8</v>
      </c>
      <c r="DN81">
        <v>2030.1071999999999</v>
      </c>
      <c r="DO81">
        <v>1932.8143</v>
      </c>
      <c r="DP81">
        <v>1636.3429000000001</v>
      </c>
      <c r="DQ81">
        <v>1579.4857</v>
      </c>
      <c r="DR81">
        <v>1496.1215</v>
      </c>
      <c r="DS81">
        <v>1360.7357</v>
      </c>
      <c r="DT81">
        <v>1364.9213999999999</v>
      </c>
      <c r="DU81">
        <v>110.43210000000001</v>
      </c>
      <c r="DV81">
        <v>114.1793</v>
      </c>
      <c r="DW81">
        <v>121.68859999999999</v>
      </c>
      <c r="DX81">
        <v>118.44710000000001</v>
      </c>
      <c r="DY81">
        <v>106.83069999999999</v>
      </c>
      <c r="DZ81">
        <v>96.873599999999996</v>
      </c>
      <c r="EA81">
        <v>37.976399999999998</v>
      </c>
      <c r="EB81">
        <v>32.726500000000001</v>
      </c>
      <c r="EC81">
        <v>18.657</v>
      </c>
      <c r="ED81">
        <v>10.349600000000001</v>
      </c>
      <c r="EE81">
        <v>7.1943000000000001</v>
      </c>
      <c r="EF81">
        <v>5.2968999999999999</v>
      </c>
      <c r="EG81">
        <v>4.0842999999999998</v>
      </c>
      <c r="EH81">
        <v>3.262</v>
      </c>
      <c r="EI81">
        <v>2.8241000000000001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7.8542000000000001E-2</v>
      </c>
      <c r="EY81">
        <v>6.2247999999999998E-2</v>
      </c>
      <c r="EZ81">
        <v>5.0056000000000003E-2</v>
      </c>
      <c r="FA81">
        <v>2.0485E-2</v>
      </c>
      <c r="FB81">
        <v>2.1187000000000001E-2</v>
      </c>
      <c r="FC81">
        <v>2.7619000000000001E-2</v>
      </c>
      <c r="FD81">
        <v>2.5115999999999999E-2</v>
      </c>
      <c r="FE81">
        <v>3.9999999999999998E-6</v>
      </c>
      <c r="FF81">
        <v>2.5000000000000001E-5</v>
      </c>
      <c r="FG81">
        <v>7.2999999999999999E-5</v>
      </c>
      <c r="FH81">
        <v>9.3999999999999994E-5</v>
      </c>
      <c r="FI81">
        <v>9.0000000000000006E-5</v>
      </c>
      <c r="FJ81">
        <v>1.763E-3</v>
      </c>
      <c r="FK81">
        <v>2.0230000000000001E-3</v>
      </c>
      <c r="FL81">
        <v>8.5464999999999999E-2</v>
      </c>
      <c r="FM81">
        <v>8.1290000000000001E-2</v>
      </c>
      <c r="FN81">
        <v>7.9616999999999993E-2</v>
      </c>
      <c r="FO81">
        <v>7.6402999999999999E-2</v>
      </c>
      <c r="FP81">
        <v>8.3001000000000005E-2</v>
      </c>
      <c r="FQ81">
        <v>0.11493399999999999</v>
      </c>
      <c r="FR81">
        <v>0.10493</v>
      </c>
      <c r="FS81">
        <v>-0.16619</v>
      </c>
      <c r="FT81">
        <v>-0.163572</v>
      </c>
      <c r="FU81">
        <v>-0.16214799999999999</v>
      </c>
      <c r="FV81">
        <v>-0.16167300000000001</v>
      </c>
      <c r="FW81">
        <v>-0.16459099999999999</v>
      </c>
      <c r="FX81">
        <v>-0.17322199999999999</v>
      </c>
      <c r="FY81">
        <v>-0.16689699999999999</v>
      </c>
      <c r="FZ81">
        <v>-1.425659</v>
      </c>
      <c r="GA81">
        <v>-1.392792</v>
      </c>
      <c r="GB81">
        <v>-1.3760889999999999</v>
      </c>
      <c r="GC81">
        <v>-1.370139</v>
      </c>
      <c r="GD81">
        <v>-1.406317</v>
      </c>
      <c r="GE81">
        <v>-1.5077179999999999</v>
      </c>
      <c r="GF81">
        <v>-1.429694</v>
      </c>
      <c r="GG81">
        <v>-0.24765499999999999</v>
      </c>
      <c r="GH81">
        <v>-0.22631299999999999</v>
      </c>
      <c r="GI81">
        <v>-0.21732599999999999</v>
      </c>
      <c r="GJ81">
        <v>-0.21565999999999999</v>
      </c>
      <c r="GK81">
        <v>-0.241396</v>
      </c>
      <c r="GL81">
        <v>-0.35901</v>
      </c>
      <c r="GM81">
        <v>-0.29488500000000001</v>
      </c>
      <c r="GN81">
        <v>-0.42821199999999998</v>
      </c>
      <c r="GO81">
        <v>-0.39338800000000002</v>
      </c>
      <c r="GP81">
        <v>-0.37417499999999998</v>
      </c>
      <c r="GQ81">
        <v>-0.36807499999999999</v>
      </c>
      <c r="GR81">
        <v>-0.40661399999999998</v>
      </c>
      <c r="GS81">
        <v>-0.51968700000000001</v>
      </c>
      <c r="GT81">
        <v>-0.43673499999999998</v>
      </c>
      <c r="GU81">
        <v>0.421261</v>
      </c>
      <c r="GV81">
        <v>0.377303</v>
      </c>
      <c r="GW81">
        <v>0.344773</v>
      </c>
      <c r="GX81">
        <v>0.28415600000000002</v>
      </c>
      <c r="GY81">
        <v>0.47346300000000002</v>
      </c>
      <c r="GZ81">
        <v>0.39126300000000003</v>
      </c>
      <c r="HA81">
        <v>0.35441699999999998</v>
      </c>
      <c r="HB81">
        <v>-10</v>
      </c>
      <c r="HC81">
        <v>-15</v>
      </c>
      <c r="HD81">
        <v>-10</v>
      </c>
      <c r="HE81">
        <v>-10</v>
      </c>
      <c r="HF81">
        <v>-10</v>
      </c>
      <c r="HG81">
        <v>30</v>
      </c>
      <c r="HH81">
        <v>-30</v>
      </c>
      <c r="HI81">
        <v>-1.053369</v>
      </c>
      <c r="HJ81">
        <v>-1.0385610000000001</v>
      </c>
      <c r="HK81">
        <v>-1.031048</v>
      </c>
      <c r="HL81">
        <v>-1.0285709999999999</v>
      </c>
      <c r="HM81">
        <v>-1.0455810000000001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736.90300000000002</v>
      </c>
      <c r="HX81">
        <v>0</v>
      </c>
      <c r="HZ81">
        <v>736.63300000000004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760.12300000000005</v>
      </c>
      <c r="IJ81">
        <v>0</v>
      </c>
      <c r="IL81">
        <v>760.37400000000002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771.52700000000004</v>
      </c>
      <c r="IV81">
        <v>0</v>
      </c>
      <c r="IX81">
        <v>771.64300000000003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776.57600000000002</v>
      </c>
      <c r="JH81">
        <v>0</v>
      </c>
      <c r="JJ81">
        <v>776.32600000000002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746.07500000000005</v>
      </c>
      <c r="JT81">
        <v>0</v>
      </c>
      <c r="JV81">
        <v>746.25199999999995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708.68499999999995</v>
      </c>
      <c r="KF81">
        <v>0.10199999999999999</v>
      </c>
      <c r="KH81">
        <v>708.76099999999997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760.14300000000003</v>
      </c>
      <c r="KR81">
        <v>2.5000000000000001E-2</v>
      </c>
      <c r="KT81">
        <v>760.21900000000005</v>
      </c>
      <c r="KU81">
        <v>2.5000000000000001E-2</v>
      </c>
      <c r="KV81">
        <v>173.503111848</v>
      </c>
      <c r="KW81">
        <v>157.11847444700001</v>
      </c>
      <c r="KX81">
        <v>130.28071266929999</v>
      </c>
      <c r="KY81">
        <v>120.67744593709999</v>
      </c>
      <c r="KZ81">
        <v>124.17958062150001</v>
      </c>
      <c r="LA81">
        <v>156.39479694379997</v>
      </c>
      <c r="LB81">
        <v>143.22120250199998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-17.599355199999998</v>
      </c>
      <c r="LI81">
        <v>-4.2391838000000002</v>
      </c>
      <c r="LJ81">
        <v>-111.97981181400002</v>
      </c>
      <c r="LK81">
        <v>-86.733336215999998</v>
      </c>
      <c r="LL81">
        <v>-68.981965480999989</v>
      </c>
      <c r="LM81">
        <v>-28.196090481000002</v>
      </c>
      <c r="LN81">
        <v>-29.922206809000002</v>
      </c>
      <c r="LO81">
        <v>-44.299770275999997</v>
      </c>
      <c r="LP81">
        <v>-38.800465465999999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10.53369</v>
      </c>
      <c r="LY81">
        <v>15.578415000000001</v>
      </c>
      <c r="LZ81">
        <v>10.31048</v>
      </c>
      <c r="MA81">
        <v>10.285709999999998</v>
      </c>
      <c r="MB81">
        <v>10.455810000000001</v>
      </c>
      <c r="MC81">
        <v>0</v>
      </c>
      <c r="MD81">
        <v>0</v>
      </c>
      <c r="ME81">
        <v>-27.3490617255</v>
      </c>
      <c r="MF81">
        <v>-25.840259920899999</v>
      </c>
      <c r="MG81">
        <v>-26.446096683599997</v>
      </c>
      <c r="MH81">
        <v>-25.544301586</v>
      </c>
      <c r="MI81">
        <v>-25.7885036572</v>
      </c>
      <c r="MJ81">
        <v>-34.778591135999996</v>
      </c>
      <c r="MK81">
        <v>-11.198670714</v>
      </c>
      <c r="ML81">
        <v>44.707928308499994</v>
      </c>
      <c r="MM81">
        <v>60.123293310100024</v>
      </c>
      <c r="MN81">
        <v>45.1631305047</v>
      </c>
      <c r="MO81">
        <v>77.222763870099982</v>
      </c>
      <c r="MP81">
        <v>78.92468015530001</v>
      </c>
      <c r="MQ81">
        <v>59.717080331799984</v>
      </c>
      <c r="MR81">
        <v>88.982882521999983</v>
      </c>
    </row>
    <row r="82" spans="1:356" x14ac:dyDescent="0.25">
      <c r="A82">
        <v>364</v>
      </c>
      <c r="B82" t="s">
        <v>463</v>
      </c>
      <c r="C82" s="3">
        <v>42879.309930555559</v>
      </c>
      <c r="D82">
        <v>76.180300000000003</v>
      </c>
      <c r="E82">
        <v>82.681899999999999</v>
      </c>
      <c r="F82">
        <v>10</v>
      </c>
      <c r="G82">
        <v>95</v>
      </c>
      <c r="H82">
        <v>1.5988</v>
      </c>
      <c r="I82">
        <v>801.55790000000002</v>
      </c>
      <c r="J82">
        <v>17041</v>
      </c>
      <c r="K82">
        <v>29</v>
      </c>
      <c r="L82">
        <v>139022</v>
      </c>
      <c r="M82">
        <v>139071</v>
      </c>
      <c r="N82">
        <v>139121</v>
      </c>
      <c r="O82">
        <v>139139</v>
      </c>
      <c r="P82">
        <v>139378</v>
      </c>
      <c r="Q82">
        <v>139360</v>
      </c>
      <c r="R82">
        <v>221143</v>
      </c>
      <c r="S82">
        <v>221150</v>
      </c>
      <c r="T82">
        <v>220988</v>
      </c>
      <c r="U82">
        <v>221010</v>
      </c>
      <c r="V82">
        <v>214403</v>
      </c>
      <c r="W82">
        <v>214791</v>
      </c>
      <c r="X82">
        <v>215871</v>
      </c>
      <c r="Y82">
        <v>215343</v>
      </c>
      <c r="Z82">
        <v>294066</v>
      </c>
      <c r="AA82">
        <v>294017</v>
      </c>
      <c r="AB82">
        <v>1359.66</v>
      </c>
      <c r="AC82">
        <v>34297.039100000002</v>
      </c>
      <c r="AD82">
        <v>6</v>
      </c>
      <c r="AE82">
        <v>65.555400000000006</v>
      </c>
      <c r="AF82">
        <v>65.555400000000006</v>
      </c>
      <c r="AG82">
        <v>65.555400000000006</v>
      </c>
      <c r="AH82">
        <v>65.555400000000006</v>
      </c>
      <c r="AI82">
        <v>65.555400000000006</v>
      </c>
      <c r="AJ82">
        <v>65.555400000000006</v>
      </c>
      <c r="AK82">
        <v>65.555400000000006</v>
      </c>
      <c r="AL82">
        <v>1240.8203000000001</v>
      </c>
      <c r="AM82">
        <v>1143.0918999999999</v>
      </c>
      <c r="AN82">
        <v>1100.8334</v>
      </c>
      <c r="AO82">
        <v>879.2808</v>
      </c>
      <c r="AP82">
        <v>1085.1947</v>
      </c>
      <c r="AQ82">
        <v>1024.9836</v>
      </c>
      <c r="AR82">
        <v>999.15769999999998</v>
      </c>
      <c r="AS82">
        <v>971.01379999999995</v>
      </c>
      <c r="AT82">
        <v>942.92909999999995</v>
      </c>
      <c r="AU82">
        <v>926.0462</v>
      </c>
      <c r="AV82">
        <v>908.70150000000001</v>
      </c>
      <c r="AW82">
        <v>886.60940000000005</v>
      </c>
      <c r="AX82">
        <v>15.8</v>
      </c>
      <c r="AY82">
        <v>18.8</v>
      </c>
      <c r="AZ82">
        <v>32.2759</v>
      </c>
      <c r="BA82">
        <v>18.4207</v>
      </c>
      <c r="BB82">
        <v>10.3109</v>
      </c>
      <c r="BC82">
        <v>7.2305000000000001</v>
      </c>
      <c r="BD82">
        <v>5.3345000000000002</v>
      </c>
      <c r="BE82">
        <v>4.1327999999999996</v>
      </c>
      <c r="BF82">
        <v>3.2418</v>
      </c>
      <c r="BG82">
        <v>2.8262999999999998</v>
      </c>
      <c r="BH82">
        <v>2.8395999999999999</v>
      </c>
      <c r="BI82">
        <v>63.12</v>
      </c>
      <c r="BJ82">
        <v>82.79</v>
      </c>
      <c r="BK82">
        <v>116.11</v>
      </c>
      <c r="BL82">
        <v>141.18</v>
      </c>
      <c r="BM82">
        <v>170.13</v>
      </c>
      <c r="BN82">
        <v>209.97</v>
      </c>
      <c r="BO82">
        <v>230.95</v>
      </c>
      <c r="BP82">
        <v>289</v>
      </c>
      <c r="BQ82">
        <v>301.58999999999997</v>
      </c>
      <c r="BR82">
        <v>380.59</v>
      </c>
      <c r="BS82">
        <v>382.96</v>
      </c>
      <c r="BT82">
        <v>486.32</v>
      </c>
      <c r="BU82">
        <v>448.13</v>
      </c>
      <c r="BV82">
        <v>566.23</v>
      </c>
      <c r="BW82">
        <v>49.6</v>
      </c>
      <c r="BX82">
        <v>43.4</v>
      </c>
      <c r="BY82">
        <v>58.255600000000001</v>
      </c>
      <c r="BZ82">
        <v>-2.1375000000000002</v>
      </c>
      <c r="CA82">
        <v>-8.6999999999999994E-2</v>
      </c>
      <c r="CB82">
        <v>2.6995</v>
      </c>
      <c r="CC82">
        <v>5.8856000000000002</v>
      </c>
      <c r="CD82">
        <v>-8.6999999999999994E-2</v>
      </c>
      <c r="CE82">
        <v>6112669</v>
      </c>
      <c r="CF82">
        <v>1</v>
      </c>
      <c r="CI82">
        <v>4.9179000000000004</v>
      </c>
      <c r="CJ82">
        <v>10.2407</v>
      </c>
      <c r="CK82">
        <v>13.162100000000001</v>
      </c>
      <c r="CL82">
        <v>17.21</v>
      </c>
      <c r="CM82">
        <v>18.667899999999999</v>
      </c>
      <c r="CN82">
        <v>24.6279</v>
      </c>
      <c r="CO82">
        <v>5.0644</v>
      </c>
      <c r="CP82">
        <v>10.3444</v>
      </c>
      <c r="CQ82">
        <v>13.3056</v>
      </c>
      <c r="CR82">
        <v>19.642199999999999</v>
      </c>
      <c r="CS82">
        <v>19.831099999999999</v>
      </c>
      <c r="CT82">
        <v>27.85</v>
      </c>
      <c r="CU82">
        <v>24.963999999999999</v>
      </c>
      <c r="CV82">
        <v>24.965199999999999</v>
      </c>
      <c r="CW82">
        <v>24.932500000000001</v>
      </c>
      <c r="CX82">
        <v>18.031400000000001</v>
      </c>
      <c r="CY82">
        <v>18.1816</v>
      </c>
      <c r="CZ82">
        <v>17.4559</v>
      </c>
      <c r="DB82">
        <v>21480</v>
      </c>
      <c r="DC82">
        <v>884</v>
      </c>
      <c r="DD82">
        <v>9</v>
      </c>
      <c r="DF82" t="s">
        <v>491</v>
      </c>
      <c r="DG82">
        <v>279</v>
      </c>
      <c r="DH82">
        <v>962</v>
      </c>
      <c r="DI82">
        <v>7</v>
      </c>
      <c r="DJ82">
        <v>9</v>
      </c>
      <c r="DK82">
        <v>40</v>
      </c>
      <c r="DL82">
        <v>33.5</v>
      </c>
      <c r="DM82">
        <v>-2.1375000000000002</v>
      </c>
      <c r="DN82">
        <v>2023.0072</v>
      </c>
      <c r="DO82">
        <v>1911.7927999999999</v>
      </c>
      <c r="DP82">
        <v>1597.5714</v>
      </c>
      <c r="DQ82">
        <v>1568.6357</v>
      </c>
      <c r="DR82">
        <v>1457.6570999999999</v>
      </c>
      <c r="DS82">
        <v>1472.8143</v>
      </c>
      <c r="DT82">
        <v>1246.7072000000001</v>
      </c>
      <c r="DU82">
        <v>108.78</v>
      </c>
      <c r="DV82">
        <v>109.4829</v>
      </c>
      <c r="DW82">
        <v>114.0757</v>
      </c>
      <c r="DX82">
        <v>115.24209999999999</v>
      </c>
      <c r="DY82">
        <v>105.9879</v>
      </c>
      <c r="DZ82">
        <v>93.607100000000003</v>
      </c>
      <c r="EA82">
        <v>37.957099999999997</v>
      </c>
      <c r="EB82">
        <v>32.2759</v>
      </c>
      <c r="EC82">
        <v>18.4207</v>
      </c>
      <c r="ED82">
        <v>10.3109</v>
      </c>
      <c r="EE82">
        <v>7.2305000000000001</v>
      </c>
      <c r="EF82">
        <v>5.3345000000000002</v>
      </c>
      <c r="EG82">
        <v>4.1327999999999996</v>
      </c>
      <c r="EH82">
        <v>3.2418</v>
      </c>
      <c r="EI82">
        <v>2.8262999999999998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8.0546999999999994E-2</v>
      </c>
      <c r="EY82">
        <v>6.4417000000000002E-2</v>
      </c>
      <c r="EZ82">
        <v>5.0908000000000002E-2</v>
      </c>
      <c r="FA82">
        <v>2.1180000000000001E-2</v>
      </c>
      <c r="FB82">
        <v>2.2029E-2</v>
      </c>
      <c r="FC82">
        <v>2.8679E-2</v>
      </c>
      <c r="FD82">
        <v>2.6065000000000001E-2</v>
      </c>
      <c r="FE82">
        <v>3.0000000000000001E-6</v>
      </c>
      <c r="FF82">
        <v>2.5000000000000001E-5</v>
      </c>
      <c r="FG82">
        <v>6.4999999999999994E-5</v>
      </c>
      <c r="FH82">
        <v>9.1000000000000003E-5</v>
      </c>
      <c r="FI82">
        <v>9.1000000000000003E-5</v>
      </c>
      <c r="FJ82">
        <v>-5.6499999999999996E-4</v>
      </c>
      <c r="FK82">
        <v>1.279E-3</v>
      </c>
      <c r="FL82">
        <v>8.5456000000000004E-2</v>
      </c>
      <c r="FM82">
        <v>8.1281999999999993E-2</v>
      </c>
      <c r="FN82">
        <v>7.9613000000000003E-2</v>
      </c>
      <c r="FO82">
        <v>7.6395000000000005E-2</v>
      </c>
      <c r="FP82">
        <v>8.2999000000000003E-2</v>
      </c>
      <c r="FQ82">
        <v>0.114858</v>
      </c>
      <c r="FR82">
        <v>0.104995</v>
      </c>
      <c r="FS82">
        <v>-0.16608000000000001</v>
      </c>
      <c r="FT82">
        <v>-0.163493</v>
      </c>
      <c r="FU82">
        <v>-0.162023</v>
      </c>
      <c r="FV82">
        <v>-0.16159100000000001</v>
      </c>
      <c r="FW82">
        <v>-0.164437</v>
      </c>
      <c r="FX82">
        <v>-0.17313799999999999</v>
      </c>
      <c r="FY82">
        <v>-0.166349</v>
      </c>
      <c r="FZ82">
        <v>-1.426069</v>
      </c>
      <c r="GA82">
        <v>-1.394325</v>
      </c>
      <c r="GB82">
        <v>-1.376646</v>
      </c>
      <c r="GC82">
        <v>-1.37141</v>
      </c>
      <c r="GD82">
        <v>-1.406177</v>
      </c>
      <c r="GE82">
        <v>-1.503493</v>
      </c>
      <c r="GF82">
        <v>-1.419967</v>
      </c>
      <c r="GG82">
        <v>-0.24732699999999999</v>
      </c>
      <c r="GH82">
        <v>-0.226018</v>
      </c>
      <c r="GI82">
        <v>-0.21711900000000001</v>
      </c>
      <c r="GJ82">
        <v>-0.21537300000000001</v>
      </c>
      <c r="GK82">
        <v>-0.241198</v>
      </c>
      <c r="GL82">
        <v>-0.35781000000000002</v>
      </c>
      <c r="GM82">
        <v>-0.29537099999999999</v>
      </c>
      <c r="GN82">
        <v>-0.42867899999999998</v>
      </c>
      <c r="GO82">
        <v>-0.393793</v>
      </c>
      <c r="GP82">
        <v>-0.37417899999999998</v>
      </c>
      <c r="GQ82">
        <v>-0.36849599999999999</v>
      </c>
      <c r="GR82">
        <v>-0.40645799999999999</v>
      </c>
      <c r="GS82">
        <v>-0.52316200000000002</v>
      </c>
      <c r="GT82">
        <v>-0.433668</v>
      </c>
      <c r="GU82">
        <v>0.42153200000000002</v>
      </c>
      <c r="GV82">
        <v>0.37734699999999999</v>
      </c>
      <c r="GW82">
        <v>0.34576400000000002</v>
      </c>
      <c r="GX82">
        <v>0.28381000000000001</v>
      </c>
      <c r="GY82">
        <v>0.47128500000000001</v>
      </c>
      <c r="GZ82">
        <v>0.38795600000000002</v>
      </c>
      <c r="HA82">
        <v>0.35407100000000002</v>
      </c>
      <c r="HB82">
        <v>-10</v>
      </c>
      <c r="HC82">
        <v>-10</v>
      </c>
      <c r="HD82">
        <v>0</v>
      </c>
      <c r="HE82">
        <v>0</v>
      </c>
      <c r="HF82">
        <v>-10</v>
      </c>
      <c r="HG82">
        <v>40</v>
      </c>
      <c r="HH82">
        <v>-40</v>
      </c>
      <c r="HI82">
        <v>-1.053312</v>
      </c>
      <c r="HJ82">
        <v>-1.038697</v>
      </c>
      <c r="HK82">
        <v>-1.0311520000000001</v>
      </c>
      <c r="HL82">
        <v>-1.02867</v>
      </c>
      <c r="HM82">
        <v>-1.045525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736.90300000000002</v>
      </c>
      <c r="HX82">
        <v>0</v>
      </c>
      <c r="HZ82">
        <v>736.63300000000004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760.12300000000005</v>
      </c>
      <c r="IJ82">
        <v>0</v>
      </c>
      <c r="IL82">
        <v>760.37400000000002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771.52700000000004</v>
      </c>
      <c r="IV82">
        <v>0</v>
      </c>
      <c r="IX82">
        <v>771.64300000000003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776.57600000000002</v>
      </c>
      <c r="JH82">
        <v>0</v>
      </c>
      <c r="JJ82">
        <v>776.32600000000002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746.07500000000005</v>
      </c>
      <c r="JT82">
        <v>0</v>
      </c>
      <c r="JV82">
        <v>746.25199999999995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708.68499999999995</v>
      </c>
      <c r="KF82">
        <v>0.10199999999999999</v>
      </c>
      <c r="KH82">
        <v>708.76099999999997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760.14300000000003</v>
      </c>
      <c r="KR82">
        <v>2.5000000000000001E-2</v>
      </c>
      <c r="KT82">
        <v>760.21900000000005</v>
      </c>
      <c r="KU82">
        <v>2.5000000000000001E-2</v>
      </c>
      <c r="KV82">
        <v>172.87810328320001</v>
      </c>
      <c r="KW82">
        <v>155.39434236959997</v>
      </c>
      <c r="KX82">
        <v>127.18745186820001</v>
      </c>
      <c r="KY82">
        <v>119.83592430150001</v>
      </c>
      <c r="KZ82">
        <v>120.98408164289999</v>
      </c>
      <c r="LA82">
        <v>169.16450486939999</v>
      </c>
      <c r="LB82">
        <v>130.89802246400001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-17.590820799999996</v>
      </c>
      <c r="LI82">
        <v>-4.2252646</v>
      </c>
      <c r="LJ82">
        <v>-114.86985795</v>
      </c>
      <c r="LK82">
        <v>-89.853091649999996</v>
      </c>
      <c r="LL82">
        <v>-70.171776558000005</v>
      </c>
      <c r="LM82">
        <v>-29.171262110000001</v>
      </c>
      <c r="LN82">
        <v>-31.10463524</v>
      </c>
      <c r="LO82">
        <v>-42.269202202000002</v>
      </c>
      <c r="LP82">
        <v>-38.827577648000002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10.53312</v>
      </c>
      <c r="LY82">
        <v>10.38697</v>
      </c>
      <c r="LZ82">
        <v>0</v>
      </c>
      <c r="MA82">
        <v>0</v>
      </c>
      <c r="MB82">
        <v>10.455249999999999</v>
      </c>
      <c r="MC82">
        <v>0</v>
      </c>
      <c r="MD82">
        <v>0</v>
      </c>
      <c r="ME82">
        <v>-26.904231060000001</v>
      </c>
      <c r="MF82">
        <v>-24.7451060922</v>
      </c>
      <c r="MG82">
        <v>-24.7680019083</v>
      </c>
      <c r="MH82">
        <v>-24.820036803299999</v>
      </c>
      <c r="MI82">
        <v>-25.564069504199999</v>
      </c>
      <c r="MJ82">
        <v>-33.493556451000003</v>
      </c>
      <c r="MK82">
        <v>-11.211426584099998</v>
      </c>
      <c r="ML82">
        <v>41.637134273200004</v>
      </c>
      <c r="MM82">
        <v>51.183114627399974</v>
      </c>
      <c r="MN82">
        <v>32.247673401900009</v>
      </c>
      <c r="MO82">
        <v>65.844625388200015</v>
      </c>
      <c r="MP82">
        <v>74.770626898699987</v>
      </c>
      <c r="MQ82">
        <v>75.810925416399996</v>
      </c>
      <c r="MR82">
        <v>76.633753631900007</v>
      </c>
    </row>
    <row r="83" spans="1:356" x14ac:dyDescent="0.25">
      <c r="A83">
        <v>364</v>
      </c>
      <c r="B83" t="s">
        <v>464</v>
      </c>
      <c r="C83" s="3">
        <v>42879.311157407406</v>
      </c>
      <c r="D83">
        <v>76.816500000000005</v>
      </c>
      <c r="E83">
        <v>83.226500000000001</v>
      </c>
      <c r="F83">
        <v>11</v>
      </c>
      <c r="G83">
        <v>94</v>
      </c>
      <c r="H83">
        <v>1.5988</v>
      </c>
      <c r="I83">
        <v>797.15309999999999</v>
      </c>
      <c r="J83">
        <v>16935</v>
      </c>
      <c r="K83">
        <v>30</v>
      </c>
      <c r="L83">
        <v>139022</v>
      </c>
      <c r="M83">
        <v>139071</v>
      </c>
      <c r="N83">
        <v>139121</v>
      </c>
      <c r="O83">
        <v>139139</v>
      </c>
      <c r="P83">
        <v>139378</v>
      </c>
      <c r="Q83">
        <v>139360</v>
      </c>
      <c r="R83">
        <v>221143</v>
      </c>
      <c r="S83">
        <v>221150</v>
      </c>
      <c r="T83">
        <v>220988</v>
      </c>
      <c r="U83">
        <v>221010</v>
      </c>
      <c r="V83">
        <v>214403</v>
      </c>
      <c r="W83">
        <v>214791</v>
      </c>
      <c r="X83">
        <v>215871</v>
      </c>
      <c r="Y83">
        <v>215343</v>
      </c>
      <c r="Z83">
        <v>294066</v>
      </c>
      <c r="AA83">
        <v>294017</v>
      </c>
      <c r="AB83">
        <v>1359.66</v>
      </c>
      <c r="AC83">
        <v>34314.363299999997</v>
      </c>
      <c r="AD83">
        <v>6</v>
      </c>
      <c r="AE83">
        <v>66.548199999999994</v>
      </c>
      <c r="AF83">
        <v>66.548199999999994</v>
      </c>
      <c r="AG83">
        <v>66.548199999999994</v>
      </c>
      <c r="AH83">
        <v>66.548199999999994</v>
      </c>
      <c r="AI83">
        <v>66.548199999999994</v>
      </c>
      <c r="AJ83">
        <v>66.548199999999994</v>
      </c>
      <c r="AK83">
        <v>66.548199999999994</v>
      </c>
      <c r="AL83">
        <v>1232.6171999999999</v>
      </c>
      <c r="AM83">
        <v>1136.5736999999999</v>
      </c>
      <c r="AN83">
        <v>1090.8334</v>
      </c>
      <c r="AO83">
        <v>865.08190000000002</v>
      </c>
      <c r="AP83">
        <v>1075.9594999999999</v>
      </c>
      <c r="AQ83">
        <v>1017.7531</v>
      </c>
      <c r="AR83">
        <v>990.24</v>
      </c>
      <c r="AS83">
        <v>958.93190000000004</v>
      </c>
      <c r="AT83">
        <v>928.92499999999995</v>
      </c>
      <c r="AU83">
        <v>912.91669999999999</v>
      </c>
      <c r="AV83">
        <v>896.52530000000002</v>
      </c>
      <c r="AW83">
        <v>874.52970000000005</v>
      </c>
      <c r="AX83">
        <v>15.8</v>
      </c>
      <c r="AY83">
        <v>20.2</v>
      </c>
      <c r="AZ83">
        <v>32.0685</v>
      </c>
      <c r="BA83">
        <v>18.279800000000002</v>
      </c>
      <c r="BB83">
        <v>10.245900000000001</v>
      </c>
      <c r="BC83">
        <v>7.1993999999999998</v>
      </c>
      <c r="BD83">
        <v>5.3531000000000004</v>
      </c>
      <c r="BE83">
        <v>4.1588000000000003</v>
      </c>
      <c r="BF83">
        <v>3.2572000000000001</v>
      </c>
      <c r="BG83">
        <v>2.8189000000000002</v>
      </c>
      <c r="BH83">
        <v>2.8410000000000002</v>
      </c>
      <c r="BI83">
        <v>62.31</v>
      </c>
      <c r="BJ83">
        <v>82.09</v>
      </c>
      <c r="BK83">
        <v>116.35</v>
      </c>
      <c r="BL83">
        <v>139.88999999999999</v>
      </c>
      <c r="BM83">
        <v>170.62</v>
      </c>
      <c r="BN83">
        <v>204.76</v>
      </c>
      <c r="BO83">
        <v>230.63</v>
      </c>
      <c r="BP83">
        <v>282.08999999999997</v>
      </c>
      <c r="BQ83">
        <v>301.27</v>
      </c>
      <c r="BR83">
        <v>373.42</v>
      </c>
      <c r="BS83">
        <v>381.65</v>
      </c>
      <c r="BT83">
        <v>480.5</v>
      </c>
      <c r="BU83">
        <v>447.25</v>
      </c>
      <c r="BV83">
        <v>564.66</v>
      </c>
      <c r="BW83">
        <v>50.6</v>
      </c>
      <c r="BX83">
        <v>43.4</v>
      </c>
      <c r="BY83">
        <v>57.915100000000002</v>
      </c>
      <c r="BZ83">
        <v>1.7375</v>
      </c>
      <c r="CA83">
        <v>4.5389999999999997</v>
      </c>
      <c r="CB83">
        <v>5.4225000000000003</v>
      </c>
      <c r="CC83">
        <v>4.1357999999999997</v>
      </c>
      <c r="CD83">
        <v>4.5389999999999997</v>
      </c>
      <c r="CE83">
        <v>6112669</v>
      </c>
      <c r="CF83">
        <v>2</v>
      </c>
      <c r="CI83">
        <v>5.0449999999999999</v>
      </c>
      <c r="CJ83">
        <v>10.64</v>
      </c>
      <c r="CK83">
        <v>13.6264</v>
      </c>
      <c r="CL83">
        <v>17.699300000000001</v>
      </c>
      <c r="CM83">
        <v>19.424299999999999</v>
      </c>
      <c r="CN83">
        <v>24.711400000000001</v>
      </c>
      <c r="CO83">
        <v>5.1177999999999999</v>
      </c>
      <c r="CP83">
        <v>10.894399999999999</v>
      </c>
      <c r="CQ83">
        <v>13.93</v>
      </c>
      <c r="CR83">
        <v>20.636700000000001</v>
      </c>
      <c r="CS83">
        <v>20.1678</v>
      </c>
      <c r="CT83">
        <v>27.1433</v>
      </c>
      <c r="CU83">
        <v>24.950099999999999</v>
      </c>
      <c r="CV83">
        <v>24.962900000000001</v>
      </c>
      <c r="CW83">
        <v>25.017700000000001</v>
      </c>
      <c r="CX83">
        <v>17.968699999999998</v>
      </c>
      <c r="CY83">
        <v>18.1721</v>
      </c>
      <c r="CZ83">
        <v>17.758800000000001</v>
      </c>
      <c r="DB83">
        <v>21480</v>
      </c>
      <c r="DC83">
        <v>884</v>
      </c>
      <c r="DD83">
        <v>10</v>
      </c>
      <c r="DF83" t="s">
        <v>491</v>
      </c>
      <c r="DG83">
        <v>279</v>
      </c>
      <c r="DH83">
        <v>962</v>
      </c>
      <c r="DI83">
        <v>7</v>
      </c>
      <c r="DJ83">
        <v>9</v>
      </c>
      <c r="DK83">
        <v>40</v>
      </c>
      <c r="DL83">
        <v>36.833336000000003</v>
      </c>
      <c r="DM83">
        <v>1.7375</v>
      </c>
      <c r="DN83">
        <v>2090.4358000000002</v>
      </c>
      <c r="DO83">
        <v>1998.1285</v>
      </c>
      <c r="DP83">
        <v>1650.3286000000001</v>
      </c>
      <c r="DQ83">
        <v>1683.5929000000001</v>
      </c>
      <c r="DR83">
        <v>1553.1143</v>
      </c>
      <c r="DS83">
        <v>1570.2858000000001</v>
      </c>
      <c r="DT83">
        <v>1374.1857</v>
      </c>
      <c r="DU83">
        <v>110.6893</v>
      </c>
      <c r="DV83">
        <v>108.7886</v>
      </c>
      <c r="DW83">
        <v>113.7586</v>
      </c>
      <c r="DX83">
        <v>109.3736</v>
      </c>
      <c r="DY83">
        <v>105.205</v>
      </c>
      <c r="DZ83">
        <v>91.533600000000007</v>
      </c>
      <c r="EA83">
        <v>39.703600000000002</v>
      </c>
      <c r="EB83">
        <v>32.0685</v>
      </c>
      <c r="EC83">
        <v>18.279800000000002</v>
      </c>
      <c r="ED83">
        <v>10.245900000000001</v>
      </c>
      <c r="EE83">
        <v>7.1993999999999998</v>
      </c>
      <c r="EF83">
        <v>5.3531000000000004</v>
      </c>
      <c r="EG83">
        <v>4.1588000000000003</v>
      </c>
      <c r="EH83">
        <v>3.2572000000000001</v>
      </c>
      <c r="EI83">
        <v>2.8189000000000002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8.1755999999999995E-2</v>
      </c>
      <c r="EY83">
        <v>6.6118999999999997E-2</v>
      </c>
      <c r="EZ83">
        <v>5.2023E-2</v>
      </c>
      <c r="FA83">
        <v>2.2033000000000001E-2</v>
      </c>
      <c r="FB83">
        <v>2.2856000000000001E-2</v>
      </c>
      <c r="FC83">
        <v>2.8946E-2</v>
      </c>
      <c r="FD83">
        <v>2.631E-2</v>
      </c>
      <c r="FE83">
        <v>3.0000000000000001E-6</v>
      </c>
      <c r="FF83">
        <v>2.4000000000000001E-5</v>
      </c>
      <c r="FG83">
        <v>5.7000000000000003E-5</v>
      </c>
      <c r="FH83">
        <v>8.7000000000000001E-5</v>
      </c>
      <c r="FI83">
        <v>9.2E-5</v>
      </c>
      <c r="FJ83">
        <v>1.8879999999999999E-3</v>
      </c>
      <c r="FK83">
        <v>2.14E-3</v>
      </c>
      <c r="FL83">
        <v>8.5452E-2</v>
      </c>
      <c r="FM83">
        <v>8.1270999999999996E-2</v>
      </c>
      <c r="FN83">
        <v>7.9608999999999999E-2</v>
      </c>
      <c r="FO83">
        <v>7.6380000000000003E-2</v>
      </c>
      <c r="FP83">
        <v>8.2983000000000001E-2</v>
      </c>
      <c r="FQ83">
        <v>0.114804</v>
      </c>
      <c r="FR83">
        <v>0.104916</v>
      </c>
      <c r="FS83">
        <v>-0.166264</v>
      </c>
      <c r="FT83">
        <v>-0.163717</v>
      </c>
      <c r="FU83">
        <v>-0.16217599999999999</v>
      </c>
      <c r="FV83">
        <v>-0.161833</v>
      </c>
      <c r="FW83">
        <v>-0.164687</v>
      </c>
      <c r="FX83">
        <v>-0.17361299999999999</v>
      </c>
      <c r="FY83">
        <v>-0.16691</v>
      </c>
      <c r="FZ83">
        <v>-1.4274309999999999</v>
      </c>
      <c r="GA83">
        <v>-1.396031</v>
      </c>
      <c r="GB83">
        <v>-1.377005</v>
      </c>
      <c r="GC83">
        <v>-1.3728530000000001</v>
      </c>
      <c r="GD83">
        <v>-1.407931</v>
      </c>
      <c r="GE83">
        <v>-1.5128539999999999</v>
      </c>
      <c r="GF83">
        <v>-1.4302189999999999</v>
      </c>
      <c r="GG83">
        <v>-0.24737200000000001</v>
      </c>
      <c r="GH83">
        <v>-0.225936</v>
      </c>
      <c r="GI83">
        <v>-0.217164</v>
      </c>
      <c r="GJ83">
        <v>-0.215198</v>
      </c>
      <c r="GK83">
        <v>-0.24102100000000001</v>
      </c>
      <c r="GL83">
        <v>-0.357406</v>
      </c>
      <c r="GM83">
        <v>-0.29468699999999998</v>
      </c>
      <c r="GN83">
        <v>-0.42937500000000001</v>
      </c>
      <c r="GO83">
        <v>-0.395063</v>
      </c>
      <c r="GP83">
        <v>-0.374778</v>
      </c>
      <c r="GQ83">
        <v>-0.37020700000000001</v>
      </c>
      <c r="GR83">
        <v>-0.40826499999999999</v>
      </c>
      <c r="GS83">
        <v>-0.52594799999999997</v>
      </c>
      <c r="GT83">
        <v>-0.437303</v>
      </c>
      <c r="GU83">
        <v>0.42133900000000002</v>
      </c>
      <c r="GV83">
        <v>0.37683</v>
      </c>
      <c r="GW83">
        <v>0.34510000000000002</v>
      </c>
      <c r="GX83">
        <v>0.28369</v>
      </c>
      <c r="GY83">
        <v>0.47081699999999999</v>
      </c>
      <c r="GZ83">
        <v>0.38887699999999997</v>
      </c>
      <c r="HA83">
        <v>0.35420299999999999</v>
      </c>
      <c r="HB83">
        <v>-5</v>
      </c>
      <c r="HC83">
        <v>-5</v>
      </c>
      <c r="HD83">
        <v>5</v>
      </c>
      <c r="HE83">
        <v>5</v>
      </c>
      <c r="HF83">
        <v>-10</v>
      </c>
      <c r="HG83">
        <v>30</v>
      </c>
      <c r="HH83">
        <v>-30</v>
      </c>
      <c r="HI83">
        <v>-1.053839</v>
      </c>
      <c r="HJ83">
        <v>-1.0391820000000001</v>
      </c>
      <c r="HK83">
        <v>-1.031417</v>
      </c>
      <c r="HL83">
        <v>-1.0289649999999999</v>
      </c>
      <c r="HM83">
        <v>-1.0458989999999999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736.90300000000002</v>
      </c>
      <c r="HX83">
        <v>0</v>
      </c>
      <c r="HZ83">
        <v>736.63300000000004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760.12300000000005</v>
      </c>
      <c r="IJ83">
        <v>0</v>
      </c>
      <c r="IL83">
        <v>760.37400000000002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771.52700000000004</v>
      </c>
      <c r="IV83">
        <v>0</v>
      </c>
      <c r="IX83">
        <v>771.64300000000003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776.57600000000002</v>
      </c>
      <c r="JH83">
        <v>0</v>
      </c>
      <c r="JJ83">
        <v>776.32600000000002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746.07500000000005</v>
      </c>
      <c r="JT83">
        <v>0</v>
      </c>
      <c r="JV83">
        <v>746.25199999999995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708.68499999999995</v>
      </c>
      <c r="KF83">
        <v>0.10199999999999999</v>
      </c>
      <c r="KH83">
        <v>708.76099999999997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760.14300000000003</v>
      </c>
      <c r="KR83">
        <v>2.5000000000000001E-2</v>
      </c>
      <c r="KT83">
        <v>760.21900000000005</v>
      </c>
      <c r="KU83">
        <v>2.5000000000000001E-2</v>
      </c>
      <c r="KV83">
        <v>178.63191998160002</v>
      </c>
      <c r="KW83">
        <v>162.3899013235</v>
      </c>
      <c r="KX83">
        <v>131.3810095174</v>
      </c>
      <c r="KY83">
        <v>128.59282570200003</v>
      </c>
      <c r="KZ83">
        <v>128.8820839569</v>
      </c>
      <c r="LA83">
        <v>180.27509098320002</v>
      </c>
      <c r="LB83">
        <v>144.17406690120001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-17.639080799999999</v>
      </c>
      <c r="LI83">
        <v>-4.2395139999999998</v>
      </c>
      <c r="LJ83">
        <v>-116.70533112899999</v>
      </c>
      <c r="LK83">
        <v>-92.337678432999979</v>
      </c>
      <c r="LL83">
        <v>-71.714420399999995</v>
      </c>
      <c r="LM83">
        <v>-30.367508360000002</v>
      </c>
      <c r="LN83">
        <v>-32.309200588000003</v>
      </c>
      <c r="LO83">
        <v>-46.647340235999998</v>
      </c>
      <c r="LP83">
        <v>-40.689730549999993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5.2691949999999999</v>
      </c>
      <c r="LY83">
        <v>5.1959100000000005</v>
      </c>
      <c r="LZ83">
        <v>-5.1570850000000004</v>
      </c>
      <c r="MA83">
        <v>-5.1448249999999991</v>
      </c>
      <c r="MB83">
        <v>10.45899</v>
      </c>
      <c r="MC83">
        <v>0</v>
      </c>
      <c r="MD83">
        <v>0</v>
      </c>
      <c r="ME83">
        <v>-27.381433519600002</v>
      </c>
      <c r="MF83">
        <v>-24.579261129599999</v>
      </c>
      <c r="MG83">
        <v>-24.7042726104</v>
      </c>
      <c r="MH83">
        <v>-23.536979972799998</v>
      </c>
      <c r="MI83">
        <v>-25.356614305000001</v>
      </c>
      <c r="MJ83">
        <v>-32.714657841600001</v>
      </c>
      <c r="MK83">
        <v>-11.7001347732</v>
      </c>
      <c r="ML83">
        <v>39.814350333000029</v>
      </c>
      <c r="MM83">
        <v>50.668871760900018</v>
      </c>
      <c r="MN83">
        <v>29.805231507000006</v>
      </c>
      <c r="MO83">
        <v>69.54351236920003</v>
      </c>
      <c r="MP83">
        <v>81.6752590639</v>
      </c>
      <c r="MQ83">
        <v>83.274012105600036</v>
      </c>
      <c r="MR83">
        <v>87.544687577999994</v>
      </c>
    </row>
    <row r="84" spans="1:356" x14ac:dyDescent="0.25">
      <c r="A84">
        <v>364</v>
      </c>
      <c r="B84" t="s">
        <v>465</v>
      </c>
      <c r="C84" s="3">
        <v>42879.312384259261</v>
      </c>
      <c r="D84">
        <v>77.430800000000005</v>
      </c>
      <c r="E84">
        <v>83.781500000000008</v>
      </c>
      <c r="F84">
        <v>11</v>
      </c>
      <c r="G84">
        <v>95</v>
      </c>
      <c r="H84">
        <v>1.5988</v>
      </c>
      <c r="I84">
        <v>798.22220000000004</v>
      </c>
      <c r="J84">
        <v>16964</v>
      </c>
      <c r="K84">
        <v>30</v>
      </c>
      <c r="L84">
        <v>139022</v>
      </c>
      <c r="M84">
        <v>139071</v>
      </c>
      <c r="N84">
        <v>139121</v>
      </c>
      <c r="O84">
        <v>139139</v>
      </c>
      <c r="P84">
        <v>139378</v>
      </c>
      <c r="Q84">
        <v>139360</v>
      </c>
      <c r="R84">
        <v>221143</v>
      </c>
      <c r="S84">
        <v>221150</v>
      </c>
      <c r="T84">
        <v>220988</v>
      </c>
      <c r="U84">
        <v>221010</v>
      </c>
      <c r="V84">
        <v>214403</v>
      </c>
      <c r="W84">
        <v>214791</v>
      </c>
      <c r="X84">
        <v>215871</v>
      </c>
      <c r="Y84">
        <v>215343</v>
      </c>
      <c r="Z84">
        <v>294066</v>
      </c>
      <c r="AA84">
        <v>294017</v>
      </c>
      <c r="AB84">
        <v>1359.66</v>
      </c>
      <c r="AC84">
        <v>34331.6875</v>
      </c>
      <c r="AD84">
        <v>6</v>
      </c>
      <c r="AE84">
        <v>67.542400000000001</v>
      </c>
      <c r="AF84">
        <v>67.542400000000001</v>
      </c>
      <c r="AG84">
        <v>67.542400000000001</v>
      </c>
      <c r="AH84">
        <v>67.542400000000001</v>
      </c>
      <c r="AI84">
        <v>67.542400000000001</v>
      </c>
      <c r="AJ84">
        <v>67.542400000000001</v>
      </c>
      <c r="AK84">
        <v>67.542400000000001</v>
      </c>
      <c r="AL84">
        <v>1236.1328000000001</v>
      </c>
      <c r="AM84">
        <v>1134.2240999999999</v>
      </c>
      <c r="AN84">
        <v>1089</v>
      </c>
      <c r="AO84">
        <v>856.90269999999998</v>
      </c>
      <c r="AP84">
        <v>1070.8115</v>
      </c>
      <c r="AQ84">
        <v>1013.8224</v>
      </c>
      <c r="AR84">
        <v>987.42700000000002</v>
      </c>
      <c r="AS84">
        <v>957.10979999999995</v>
      </c>
      <c r="AT84">
        <v>926.80899999999997</v>
      </c>
      <c r="AU84">
        <v>910.99090000000001</v>
      </c>
      <c r="AV84">
        <v>893.04349999999999</v>
      </c>
      <c r="AW84">
        <v>871.35</v>
      </c>
      <c r="AX84">
        <v>15.8</v>
      </c>
      <c r="AY84">
        <v>21</v>
      </c>
      <c r="AZ84">
        <v>32.454599999999999</v>
      </c>
      <c r="BA84">
        <v>18.286899999999999</v>
      </c>
      <c r="BB84">
        <v>10.146800000000001</v>
      </c>
      <c r="BC84">
        <v>7.0667</v>
      </c>
      <c r="BD84">
        <v>5.2803000000000004</v>
      </c>
      <c r="BE84">
        <v>4.0811000000000002</v>
      </c>
      <c r="BF84">
        <v>3.2496999999999998</v>
      </c>
      <c r="BG84">
        <v>2.8186</v>
      </c>
      <c r="BH84">
        <v>2.8447</v>
      </c>
      <c r="BI84">
        <v>62.6</v>
      </c>
      <c r="BJ84">
        <v>82.03</v>
      </c>
      <c r="BK84">
        <v>115.86</v>
      </c>
      <c r="BL84">
        <v>141.63999999999999</v>
      </c>
      <c r="BM84">
        <v>171.21</v>
      </c>
      <c r="BN84">
        <v>209.2</v>
      </c>
      <c r="BO84">
        <v>229.39</v>
      </c>
      <c r="BP84">
        <v>287.88</v>
      </c>
      <c r="BQ84">
        <v>297.95999999999998</v>
      </c>
      <c r="BR84">
        <v>380.38</v>
      </c>
      <c r="BS84">
        <v>375.38</v>
      </c>
      <c r="BT84">
        <v>480.91</v>
      </c>
      <c r="BU84">
        <v>438.63</v>
      </c>
      <c r="BV84">
        <v>563.46</v>
      </c>
      <c r="BW84">
        <v>49.7</v>
      </c>
      <c r="BX84">
        <v>43.4</v>
      </c>
      <c r="BY84">
        <v>58.897399999999998</v>
      </c>
      <c r="BZ84">
        <v>-18.149999999999999</v>
      </c>
      <c r="CA84">
        <v>-7.6885000000000003</v>
      </c>
      <c r="CB84">
        <v>12.0482</v>
      </c>
      <c r="CC84">
        <v>8.6494999999999997</v>
      </c>
      <c r="CD84">
        <v>-7.6885000000000003</v>
      </c>
      <c r="CE84">
        <v>6112669</v>
      </c>
      <c r="CF84">
        <v>1</v>
      </c>
      <c r="CI84">
        <v>5.1635999999999997</v>
      </c>
      <c r="CJ84">
        <v>10.792899999999999</v>
      </c>
      <c r="CK84">
        <v>14.345700000000001</v>
      </c>
      <c r="CL84">
        <v>18.574999999999999</v>
      </c>
      <c r="CM84">
        <v>20.574300000000001</v>
      </c>
      <c r="CN84">
        <v>24.447900000000001</v>
      </c>
      <c r="CO84">
        <v>5.3429000000000002</v>
      </c>
      <c r="CP84">
        <v>11.0319</v>
      </c>
      <c r="CQ84">
        <v>14.6143</v>
      </c>
      <c r="CR84">
        <v>21.7209</v>
      </c>
      <c r="CS84">
        <v>24.1692</v>
      </c>
      <c r="CT84">
        <v>26.292300000000001</v>
      </c>
      <c r="CU84">
        <v>24.963899999999999</v>
      </c>
      <c r="CV84">
        <v>25.026199999999999</v>
      </c>
      <c r="CW84">
        <v>24.978400000000001</v>
      </c>
      <c r="CX84">
        <v>18.137</v>
      </c>
      <c r="CY84">
        <v>17.893599999999999</v>
      </c>
      <c r="CZ84">
        <v>18.010400000000001</v>
      </c>
      <c r="DB84">
        <v>21480</v>
      </c>
      <c r="DC84">
        <v>884</v>
      </c>
      <c r="DD84">
        <v>11</v>
      </c>
      <c r="DF84" t="s">
        <v>491</v>
      </c>
      <c r="DG84">
        <v>279</v>
      </c>
      <c r="DH84">
        <v>962</v>
      </c>
      <c r="DI84">
        <v>7</v>
      </c>
      <c r="DJ84">
        <v>9</v>
      </c>
      <c r="DK84">
        <v>40</v>
      </c>
      <c r="DL84">
        <v>36.333336000000003</v>
      </c>
      <c r="DM84">
        <v>-18.149999999999999</v>
      </c>
      <c r="DN84">
        <v>2156.3000000000002</v>
      </c>
      <c r="DO84">
        <v>2043.6929</v>
      </c>
      <c r="DP84">
        <v>1709.8429000000001</v>
      </c>
      <c r="DQ84">
        <v>1663.0286000000001</v>
      </c>
      <c r="DR84">
        <v>1605.2284999999999</v>
      </c>
      <c r="DS84">
        <v>1472.6570999999999</v>
      </c>
      <c r="DT84">
        <v>1398.2357</v>
      </c>
      <c r="DU84">
        <v>108.54859999999999</v>
      </c>
      <c r="DV84">
        <v>104.6114</v>
      </c>
      <c r="DW84">
        <v>109.48</v>
      </c>
      <c r="DX84">
        <v>109.8657</v>
      </c>
      <c r="DY84">
        <v>109.09569999999999</v>
      </c>
      <c r="DZ84">
        <v>96.616399999999999</v>
      </c>
      <c r="EA84">
        <v>37.732100000000003</v>
      </c>
      <c r="EB84">
        <v>32.454599999999999</v>
      </c>
      <c r="EC84">
        <v>18.286899999999999</v>
      </c>
      <c r="ED84">
        <v>10.146800000000001</v>
      </c>
      <c r="EE84">
        <v>7.0667</v>
      </c>
      <c r="EF84">
        <v>5.2803000000000004</v>
      </c>
      <c r="EG84">
        <v>4.0811000000000002</v>
      </c>
      <c r="EH84">
        <v>3.2496999999999998</v>
      </c>
      <c r="EI84">
        <v>2.8186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8.3288000000000001E-2</v>
      </c>
      <c r="EY84">
        <v>6.7716999999999999E-2</v>
      </c>
      <c r="EZ84">
        <v>5.2958999999999999E-2</v>
      </c>
      <c r="FA84">
        <v>2.274E-2</v>
      </c>
      <c r="FB84">
        <v>2.3612999999999999E-2</v>
      </c>
      <c r="FC84">
        <v>2.9656999999999999E-2</v>
      </c>
      <c r="FD84">
        <v>2.6929000000000002E-2</v>
      </c>
      <c r="FE84">
        <v>3.0000000000000001E-6</v>
      </c>
      <c r="FF84">
        <v>2.4000000000000001E-5</v>
      </c>
      <c r="FG84">
        <v>5.7000000000000003E-5</v>
      </c>
      <c r="FH84">
        <v>8.7999999999999998E-5</v>
      </c>
      <c r="FI84">
        <v>9.2E-5</v>
      </c>
      <c r="FJ84">
        <v>2.5890000000000002E-3</v>
      </c>
      <c r="FK84">
        <v>2.4520000000000002E-3</v>
      </c>
      <c r="FL84">
        <v>8.5441000000000003E-2</v>
      </c>
      <c r="FM84">
        <v>8.1259999999999999E-2</v>
      </c>
      <c r="FN84">
        <v>7.9594999999999999E-2</v>
      </c>
      <c r="FO84">
        <v>7.6382000000000005E-2</v>
      </c>
      <c r="FP84">
        <v>8.2976999999999995E-2</v>
      </c>
      <c r="FQ84">
        <v>0.11486300000000001</v>
      </c>
      <c r="FR84">
        <v>0.104897</v>
      </c>
      <c r="FS84">
        <v>-0.166465</v>
      </c>
      <c r="FT84">
        <v>-0.16391500000000001</v>
      </c>
      <c r="FU84">
        <v>-0.16239799999999999</v>
      </c>
      <c r="FV84">
        <v>-0.16193399999999999</v>
      </c>
      <c r="FW84">
        <v>-0.16485</v>
      </c>
      <c r="FX84">
        <v>-0.173656</v>
      </c>
      <c r="FY84">
        <v>-0.167208</v>
      </c>
      <c r="FZ84">
        <v>-1.428666</v>
      </c>
      <c r="GA84">
        <v>-1.3972089999999999</v>
      </c>
      <c r="GB84">
        <v>-1.3784749999999999</v>
      </c>
      <c r="GC84">
        <v>-1.37287</v>
      </c>
      <c r="GD84">
        <v>-1.408684</v>
      </c>
      <c r="GE84">
        <v>-1.5156289999999999</v>
      </c>
      <c r="GF84">
        <v>-1.4360520000000001</v>
      </c>
      <c r="GG84">
        <v>-0.24726999999999999</v>
      </c>
      <c r="GH84">
        <v>-0.22583600000000001</v>
      </c>
      <c r="GI84">
        <v>-0.21701100000000001</v>
      </c>
      <c r="GJ84">
        <v>-0.21534</v>
      </c>
      <c r="GK84">
        <v>-0.24101700000000001</v>
      </c>
      <c r="GL84">
        <v>-0.35830299999999998</v>
      </c>
      <c r="GM84">
        <v>-0.29465200000000003</v>
      </c>
      <c r="GN84">
        <v>-0.43071199999999998</v>
      </c>
      <c r="GO84">
        <v>-0.39632699999999998</v>
      </c>
      <c r="GP84">
        <v>-0.37631100000000001</v>
      </c>
      <c r="GQ84">
        <v>-0.37022500000000003</v>
      </c>
      <c r="GR84">
        <v>-0.409105</v>
      </c>
      <c r="GS84">
        <v>-0.52324199999999998</v>
      </c>
      <c r="GT84">
        <v>-0.43827500000000003</v>
      </c>
      <c r="GU84">
        <v>0.42061799999999999</v>
      </c>
      <c r="GV84">
        <v>0.37540499999999999</v>
      </c>
      <c r="GW84">
        <v>0.340362</v>
      </c>
      <c r="GX84">
        <v>0.28146500000000002</v>
      </c>
      <c r="GY84">
        <v>0.468198</v>
      </c>
      <c r="GZ84">
        <v>0.38866400000000001</v>
      </c>
      <c r="HA84">
        <v>0.35458000000000001</v>
      </c>
      <c r="HB84">
        <v>-5</v>
      </c>
      <c r="HC84">
        <v>-5</v>
      </c>
      <c r="HD84">
        <v>5</v>
      </c>
      <c r="HE84">
        <v>5</v>
      </c>
      <c r="HF84">
        <v>-10</v>
      </c>
      <c r="HG84">
        <v>20</v>
      </c>
      <c r="HH84">
        <v>-20</v>
      </c>
      <c r="HI84">
        <v>-1.054133</v>
      </c>
      <c r="HJ84">
        <v>-1.0394380000000001</v>
      </c>
      <c r="HK84">
        <v>-1.031569</v>
      </c>
      <c r="HL84">
        <v>-1.0291250000000001</v>
      </c>
      <c r="HM84">
        <v>-1.046084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736.90300000000002</v>
      </c>
      <c r="HX84">
        <v>0</v>
      </c>
      <c r="HZ84">
        <v>736.63300000000004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760.12300000000005</v>
      </c>
      <c r="IJ84">
        <v>0</v>
      </c>
      <c r="IL84">
        <v>760.37400000000002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771.52700000000004</v>
      </c>
      <c r="IV84">
        <v>0</v>
      </c>
      <c r="IX84">
        <v>771.64300000000003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776.57600000000002</v>
      </c>
      <c r="JH84">
        <v>0</v>
      </c>
      <c r="JJ84">
        <v>776.32600000000002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746.07500000000005</v>
      </c>
      <c r="JT84">
        <v>0</v>
      </c>
      <c r="JV84">
        <v>746.25199999999995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708.68499999999995</v>
      </c>
      <c r="KF84">
        <v>0.10199999999999999</v>
      </c>
      <c r="KH84">
        <v>708.76099999999997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760.14300000000003</v>
      </c>
      <c r="KR84">
        <v>2.5000000000000001E-2</v>
      </c>
      <c r="KT84">
        <v>760.21900000000005</v>
      </c>
      <c r="KU84">
        <v>2.5000000000000001E-2</v>
      </c>
      <c r="KV84">
        <v>184.23642830000003</v>
      </c>
      <c r="KW84">
        <v>166.07048505399999</v>
      </c>
      <c r="KX84">
        <v>136.0949456255</v>
      </c>
      <c r="KY84">
        <v>127.02545052520001</v>
      </c>
      <c r="KZ84">
        <v>133.19704524449998</v>
      </c>
      <c r="LA84">
        <v>169.15381247729999</v>
      </c>
      <c r="LB84">
        <v>146.6707302229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-17.6434496</v>
      </c>
      <c r="LI84">
        <v>-4.2470831999999996</v>
      </c>
      <c r="LJ84">
        <v>-118.99501980599999</v>
      </c>
      <c r="LK84">
        <v>-94.648334868999996</v>
      </c>
      <c r="LL84">
        <v>-73.081230599999998</v>
      </c>
      <c r="LM84">
        <v>-31.339876360000002</v>
      </c>
      <c r="LN84">
        <v>-33.392854219999997</v>
      </c>
      <c r="LO84">
        <v>-48.872972733999987</v>
      </c>
      <c r="LP84">
        <v>-42.192643812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5.2706650000000002</v>
      </c>
      <c r="LY84">
        <v>5.1971900000000009</v>
      </c>
      <c r="LZ84">
        <v>-5.157845</v>
      </c>
      <c r="MA84">
        <v>-5.1456250000000008</v>
      </c>
      <c r="MB84">
        <v>10.460840000000001</v>
      </c>
      <c r="MC84">
        <v>0</v>
      </c>
      <c r="MD84">
        <v>0</v>
      </c>
      <c r="ME84">
        <v>-26.840812321999998</v>
      </c>
      <c r="MF84">
        <v>-23.625020130400003</v>
      </c>
      <c r="MG84">
        <v>-23.758364280000002</v>
      </c>
      <c r="MH84">
        <v>-23.658479838000002</v>
      </c>
      <c r="MI84">
        <v>-26.293918326899998</v>
      </c>
      <c r="MJ84">
        <v>-34.617945969200001</v>
      </c>
      <c r="MK84">
        <v>-11.117838729200002</v>
      </c>
      <c r="ML84">
        <v>43.671261172000037</v>
      </c>
      <c r="MM84">
        <v>52.994320054599996</v>
      </c>
      <c r="MN84">
        <v>34.097505745500001</v>
      </c>
      <c r="MO84">
        <v>66.881469327200008</v>
      </c>
      <c r="MP84">
        <v>83.971112697599978</v>
      </c>
      <c r="MQ84">
        <v>68.019444174100016</v>
      </c>
      <c r="MR84">
        <v>89.113164481700011</v>
      </c>
    </row>
    <row r="85" spans="1:356" x14ac:dyDescent="0.25">
      <c r="A85">
        <v>364</v>
      </c>
      <c r="B85" t="s">
        <v>466</v>
      </c>
      <c r="C85" s="3">
        <v>42879.313622685186</v>
      </c>
      <c r="D85">
        <v>78.019300000000001</v>
      </c>
      <c r="E85">
        <v>84.32820000000001</v>
      </c>
      <c r="F85">
        <v>10</v>
      </c>
      <c r="G85">
        <v>95</v>
      </c>
      <c r="H85">
        <v>1.5988</v>
      </c>
      <c r="I85">
        <v>800.23829999999998</v>
      </c>
      <c r="J85">
        <v>17012</v>
      </c>
      <c r="K85">
        <v>30</v>
      </c>
      <c r="L85">
        <v>139022</v>
      </c>
      <c r="M85">
        <v>139071</v>
      </c>
      <c r="N85">
        <v>139121</v>
      </c>
      <c r="O85">
        <v>139139</v>
      </c>
      <c r="P85">
        <v>139378</v>
      </c>
      <c r="Q85">
        <v>139360</v>
      </c>
      <c r="R85">
        <v>221143</v>
      </c>
      <c r="S85">
        <v>221150</v>
      </c>
      <c r="T85">
        <v>220988</v>
      </c>
      <c r="U85">
        <v>221010</v>
      </c>
      <c r="V85">
        <v>214403</v>
      </c>
      <c r="W85">
        <v>214791</v>
      </c>
      <c r="X85">
        <v>215871</v>
      </c>
      <c r="Y85">
        <v>215343</v>
      </c>
      <c r="Z85">
        <v>294066</v>
      </c>
      <c r="AA85">
        <v>294017</v>
      </c>
      <c r="AB85">
        <v>1359.66</v>
      </c>
      <c r="AC85">
        <v>34349.011700000003</v>
      </c>
      <c r="AD85">
        <v>6</v>
      </c>
      <c r="AE85">
        <v>68.539100000000005</v>
      </c>
      <c r="AF85">
        <v>68.539100000000005</v>
      </c>
      <c r="AG85">
        <v>68.539100000000005</v>
      </c>
      <c r="AH85">
        <v>68.539100000000005</v>
      </c>
      <c r="AI85">
        <v>68.539100000000005</v>
      </c>
      <c r="AJ85">
        <v>68.539100000000005</v>
      </c>
      <c r="AK85">
        <v>68.539100000000005</v>
      </c>
      <c r="AL85">
        <v>1232.6171999999999</v>
      </c>
      <c r="AM85">
        <v>1129.8226</v>
      </c>
      <c r="AN85">
        <v>1080.3334</v>
      </c>
      <c r="AO85">
        <v>859.87800000000004</v>
      </c>
      <c r="AP85">
        <v>1075.3748000000001</v>
      </c>
      <c r="AQ85">
        <v>1017.0753999999999</v>
      </c>
      <c r="AR85">
        <v>990.61720000000003</v>
      </c>
      <c r="AS85">
        <v>959.93600000000004</v>
      </c>
      <c r="AT85">
        <v>929.46090000000004</v>
      </c>
      <c r="AU85">
        <v>912.76319999999998</v>
      </c>
      <c r="AV85">
        <v>894.49620000000004</v>
      </c>
      <c r="AW85">
        <v>872.2328</v>
      </c>
      <c r="AX85">
        <v>15.8</v>
      </c>
      <c r="AY85">
        <v>19.2</v>
      </c>
      <c r="AZ85">
        <v>32.928600000000003</v>
      </c>
      <c r="BA85">
        <v>18.3828</v>
      </c>
      <c r="BB85">
        <v>10.1752</v>
      </c>
      <c r="BC85">
        <v>7.0747</v>
      </c>
      <c r="BD85">
        <v>5.274</v>
      </c>
      <c r="BE85">
        <v>4.0819999999999999</v>
      </c>
      <c r="BF85">
        <v>3.254</v>
      </c>
      <c r="BG85">
        <v>2.8231000000000002</v>
      </c>
      <c r="BH85">
        <v>2.847</v>
      </c>
      <c r="BI85">
        <v>62.92</v>
      </c>
      <c r="BJ85">
        <v>83.16</v>
      </c>
      <c r="BK85">
        <v>116.15</v>
      </c>
      <c r="BL85">
        <v>145.32</v>
      </c>
      <c r="BM85">
        <v>172.48</v>
      </c>
      <c r="BN85">
        <v>215.6</v>
      </c>
      <c r="BO85">
        <v>230.61</v>
      </c>
      <c r="BP85">
        <v>293.48</v>
      </c>
      <c r="BQ85">
        <v>299.55</v>
      </c>
      <c r="BR85">
        <v>384.98</v>
      </c>
      <c r="BS85">
        <v>379.39</v>
      </c>
      <c r="BT85">
        <v>484.22</v>
      </c>
      <c r="BU85">
        <v>444.04</v>
      </c>
      <c r="BV85">
        <v>564.14</v>
      </c>
      <c r="BW85">
        <v>50.9</v>
      </c>
      <c r="BX85">
        <v>43.5</v>
      </c>
      <c r="BY85">
        <v>58.733600000000003</v>
      </c>
      <c r="BZ85">
        <v>-19.325001</v>
      </c>
      <c r="CA85">
        <v>-5.6608999999999998</v>
      </c>
      <c r="CB85">
        <v>13.8</v>
      </c>
      <c r="CC85">
        <v>10.2768</v>
      </c>
      <c r="CD85">
        <v>-5.6608999999999998</v>
      </c>
      <c r="CE85">
        <v>6112669</v>
      </c>
      <c r="CF85">
        <v>2</v>
      </c>
      <c r="CI85">
        <v>5.3342999999999998</v>
      </c>
      <c r="CJ85">
        <v>10.7864</v>
      </c>
      <c r="CK85">
        <v>14.458600000000001</v>
      </c>
      <c r="CL85">
        <v>18.392900000000001</v>
      </c>
      <c r="CM85">
        <v>20.016400000000001</v>
      </c>
      <c r="CN85">
        <v>24.572099999999999</v>
      </c>
      <c r="CO85">
        <v>5.3197999999999999</v>
      </c>
      <c r="CP85">
        <v>11.2879</v>
      </c>
      <c r="CQ85">
        <v>14.6747</v>
      </c>
      <c r="CR85">
        <v>20.426400000000001</v>
      </c>
      <c r="CS85">
        <v>23.902200000000001</v>
      </c>
      <c r="CT85">
        <v>26.595600000000001</v>
      </c>
      <c r="CU85">
        <v>24.880600000000001</v>
      </c>
      <c r="CV85">
        <v>24.934999999999999</v>
      </c>
      <c r="CW85">
        <v>24.9879</v>
      </c>
      <c r="CX85">
        <v>18.063099999999999</v>
      </c>
      <c r="CY85">
        <v>17.985499999999998</v>
      </c>
      <c r="CZ85">
        <v>18.0519</v>
      </c>
      <c r="DB85">
        <v>21480</v>
      </c>
      <c r="DC85">
        <v>884</v>
      </c>
      <c r="DD85">
        <v>12</v>
      </c>
      <c r="DF85" t="s">
        <v>491</v>
      </c>
      <c r="DG85">
        <v>279</v>
      </c>
      <c r="DH85">
        <v>962</v>
      </c>
      <c r="DI85">
        <v>7</v>
      </c>
      <c r="DJ85">
        <v>9</v>
      </c>
      <c r="DK85">
        <v>40</v>
      </c>
      <c r="DL85">
        <v>35.666663999999997</v>
      </c>
      <c r="DM85">
        <v>-19.325001</v>
      </c>
      <c r="DN85">
        <v>2190.2930000000001</v>
      </c>
      <c r="DO85">
        <v>2049.9285</v>
      </c>
      <c r="DP85">
        <v>1728.1786</v>
      </c>
      <c r="DQ85">
        <v>1683.45</v>
      </c>
      <c r="DR85">
        <v>1593.45</v>
      </c>
      <c r="DS85">
        <v>1470.0786000000001</v>
      </c>
      <c r="DT85">
        <v>1396.5427999999999</v>
      </c>
      <c r="DU85">
        <v>111.8586</v>
      </c>
      <c r="DV85">
        <v>109.01139999999999</v>
      </c>
      <c r="DW85">
        <v>110.64360000000001</v>
      </c>
      <c r="DX85">
        <v>108.0521</v>
      </c>
      <c r="DY85">
        <v>106.7693</v>
      </c>
      <c r="DZ85">
        <v>92.072100000000006</v>
      </c>
      <c r="EA85">
        <v>37.758600000000001</v>
      </c>
      <c r="EB85">
        <v>32.928600000000003</v>
      </c>
      <c r="EC85">
        <v>18.3828</v>
      </c>
      <c r="ED85">
        <v>10.1752</v>
      </c>
      <c r="EE85">
        <v>7.0747</v>
      </c>
      <c r="EF85">
        <v>5.274</v>
      </c>
      <c r="EG85">
        <v>4.0819999999999999</v>
      </c>
      <c r="EH85">
        <v>3.254</v>
      </c>
      <c r="EI85">
        <v>2.8231000000000002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8.4594000000000003E-2</v>
      </c>
      <c r="EY85">
        <v>6.9059999999999996E-2</v>
      </c>
      <c r="EZ85">
        <v>5.3811999999999999E-2</v>
      </c>
      <c r="FA85">
        <v>2.3408999999999999E-2</v>
      </c>
      <c r="FB85">
        <v>2.4323999999999998E-2</v>
      </c>
      <c r="FC85">
        <v>3.0542E-2</v>
      </c>
      <c r="FD85">
        <v>2.7747000000000001E-2</v>
      </c>
      <c r="FE85">
        <v>3.0000000000000001E-6</v>
      </c>
      <c r="FF85">
        <v>2.3E-5</v>
      </c>
      <c r="FG85">
        <v>5.5999999999999999E-5</v>
      </c>
      <c r="FH85">
        <v>8.8999999999999995E-5</v>
      </c>
      <c r="FI85">
        <v>9.2999999999999997E-5</v>
      </c>
      <c r="FJ85">
        <v>2.8960000000000001E-3</v>
      </c>
      <c r="FK85">
        <v>2.601E-3</v>
      </c>
      <c r="FL85">
        <v>8.5434999999999997E-2</v>
      </c>
      <c r="FM85">
        <v>8.1262000000000001E-2</v>
      </c>
      <c r="FN85">
        <v>7.9596E-2</v>
      </c>
      <c r="FO85">
        <v>7.6379000000000002E-2</v>
      </c>
      <c r="FP85">
        <v>8.2977999999999996E-2</v>
      </c>
      <c r="FQ85">
        <v>0.114861</v>
      </c>
      <c r="FR85">
        <v>0.10489999999999999</v>
      </c>
      <c r="FS85">
        <v>-0.16647799999999999</v>
      </c>
      <c r="FT85">
        <v>-0.16387699999999999</v>
      </c>
      <c r="FU85">
        <v>-0.16236600000000001</v>
      </c>
      <c r="FV85">
        <v>-0.161935</v>
      </c>
      <c r="FW85">
        <v>-0.16481499999999999</v>
      </c>
      <c r="FX85">
        <v>-0.173707</v>
      </c>
      <c r="FY85">
        <v>-0.16724700000000001</v>
      </c>
      <c r="FZ85">
        <v>-1.429076</v>
      </c>
      <c r="GA85">
        <v>-1.396962</v>
      </c>
      <c r="GB85">
        <v>-1.378333</v>
      </c>
      <c r="GC85">
        <v>-1.373122</v>
      </c>
      <c r="GD85">
        <v>-1.408409</v>
      </c>
      <c r="GE85">
        <v>-1.5185690000000001</v>
      </c>
      <c r="GF85">
        <v>-1.438874</v>
      </c>
      <c r="GG85">
        <v>-0.247142</v>
      </c>
      <c r="GH85">
        <v>-0.22584899999999999</v>
      </c>
      <c r="GI85">
        <v>-0.21701100000000001</v>
      </c>
      <c r="GJ85">
        <v>-0.21526000000000001</v>
      </c>
      <c r="GK85">
        <v>-0.24101600000000001</v>
      </c>
      <c r="GL85">
        <v>-0.35824600000000001</v>
      </c>
      <c r="GM85">
        <v>-0.29464800000000002</v>
      </c>
      <c r="GN85">
        <v>-0.43117899999999998</v>
      </c>
      <c r="GO85">
        <v>-0.39610800000000002</v>
      </c>
      <c r="GP85">
        <v>-0.37616300000000003</v>
      </c>
      <c r="GQ85">
        <v>-0.37048500000000001</v>
      </c>
      <c r="GR85">
        <v>-0.40894599999999998</v>
      </c>
      <c r="GS85">
        <v>-0.52327400000000002</v>
      </c>
      <c r="GT85">
        <v>-0.43812600000000002</v>
      </c>
      <c r="GU85">
        <v>0.4204</v>
      </c>
      <c r="GV85">
        <v>0.375969</v>
      </c>
      <c r="GW85">
        <v>0.34190599999999999</v>
      </c>
      <c r="GX85">
        <v>0.28310600000000002</v>
      </c>
      <c r="GY85">
        <v>0.47125499999999998</v>
      </c>
      <c r="GZ85">
        <v>0.38930300000000001</v>
      </c>
      <c r="HA85">
        <v>0.35480299999999998</v>
      </c>
      <c r="HB85">
        <v>-5</v>
      </c>
      <c r="HC85">
        <v>-5</v>
      </c>
      <c r="HD85">
        <v>5</v>
      </c>
      <c r="HE85">
        <v>5</v>
      </c>
      <c r="HF85">
        <v>-10</v>
      </c>
      <c r="HG85">
        <v>10</v>
      </c>
      <c r="HH85">
        <v>-10</v>
      </c>
      <c r="HI85">
        <v>-1.0541370000000001</v>
      </c>
      <c r="HJ85">
        <v>-1.039444</v>
      </c>
      <c r="HK85">
        <v>-1.0315799999999999</v>
      </c>
      <c r="HL85">
        <v>-1.029139</v>
      </c>
      <c r="HM85">
        <v>-1.0460959999999999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736.90300000000002</v>
      </c>
      <c r="HX85">
        <v>0</v>
      </c>
      <c r="HZ85">
        <v>736.63300000000004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760.12300000000005</v>
      </c>
      <c r="IJ85">
        <v>0</v>
      </c>
      <c r="IL85">
        <v>760.37400000000002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771.52700000000004</v>
      </c>
      <c r="IV85">
        <v>0</v>
      </c>
      <c r="IX85">
        <v>771.64300000000003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776.57600000000002</v>
      </c>
      <c r="JH85">
        <v>0</v>
      </c>
      <c r="JJ85">
        <v>776.32600000000002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746.07500000000005</v>
      </c>
      <c r="JT85">
        <v>0</v>
      </c>
      <c r="JV85">
        <v>746.25199999999995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708.68499999999995</v>
      </c>
      <c r="KF85">
        <v>0.10199999999999999</v>
      </c>
      <c r="KH85">
        <v>708.76099999999997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760.14300000000003</v>
      </c>
      <c r="KR85">
        <v>2.5000000000000001E-2</v>
      </c>
      <c r="KT85">
        <v>760.21900000000005</v>
      </c>
      <c r="KU85">
        <v>2.5000000000000001E-2</v>
      </c>
      <c r="KV85">
        <v>187.12768245500001</v>
      </c>
      <c r="KW85">
        <v>166.58128976699999</v>
      </c>
      <c r="KX85">
        <v>137.55610384560001</v>
      </c>
      <c r="KY85">
        <v>128.58022755000002</v>
      </c>
      <c r="KZ85">
        <v>132.22129409999999</v>
      </c>
      <c r="LA85">
        <v>168.85469807460001</v>
      </c>
      <c r="LB85">
        <v>146.49733971999999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-17.648631200000001</v>
      </c>
      <c r="LI85">
        <v>-4.2480738000000002</v>
      </c>
      <c r="LJ85">
        <v>-120.89554237200001</v>
      </c>
      <c r="LK85">
        <v>-96.506325845999996</v>
      </c>
      <c r="LL85">
        <v>-74.248042044000002</v>
      </c>
      <c r="LM85">
        <v>-32.265620755999997</v>
      </c>
      <c r="LN85">
        <v>-34.389122553</v>
      </c>
      <c r="LO85">
        <v>-50.777910222000003</v>
      </c>
      <c r="LP85">
        <v>-43.666948151999996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5.2706850000000003</v>
      </c>
      <c r="LY85">
        <v>5.1972199999999997</v>
      </c>
      <c r="LZ85">
        <v>-5.1578999999999997</v>
      </c>
      <c r="MA85">
        <v>-5.1456949999999999</v>
      </c>
      <c r="MB85">
        <v>10.46096</v>
      </c>
      <c r="MC85">
        <v>0</v>
      </c>
      <c r="MD85">
        <v>0</v>
      </c>
      <c r="ME85">
        <v>-27.644958121199998</v>
      </c>
      <c r="MF85">
        <v>-24.620115678599998</v>
      </c>
      <c r="MG85">
        <v>-24.010878279600004</v>
      </c>
      <c r="MH85">
        <v>-23.259295045999998</v>
      </c>
      <c r="MI85">
        <v>-25.7331096088</v>
      </c>
      <c r="MJ85">
        <v>-32.984461536600001</v>
      </c>
      <c r="MK85">
        <v>-11.125495972800001</v>
      </c>
      <c r="ML85">
        <v>43.857866961800006</v>
      </c>
      <c r="MM85">
        <v>50.652068242399992</v>
      </c>
      <c r="MN85">
        <v>34.139283521999999</v>
      </c>
      <c r="MO85">
        <v>67.909616748000019</v>
      </c>
      <c r="MP85">
        <v>82.560021938200009</v>
      </c>
      <c r="MQ85">
        <v>67.443695115999986</v>
      </c>
      <c r="MR85">
        <v>87.456821795199971</v>
      </c>
    </row>
    <row r="86" spans="1:356" x14ac:dyDescent="0.25">
      <c r="A86">
        <v>364</v>
      </c>
      <c r="B86" t="s">
        <v>467</v>
      </c>
      <c r="C86" s="3">
        <v>42879.314872685187</v>
      </c>
      <c r="D86">
        <v>78.425700000000006</v>
      </c>
      <c r="E86">
        <v>84.727500000000006</v>
      </c>
      <c r="F86">
        <v>12</v>
      </c>
      <c r="G86">
        <v>95</v>
      </c>
      <c r="H86">
        <v>1.5988</v>
      </c>
      <c r="I86">
        <v>802.18259999999998</v>
      </c>
      <c r="J86">
        <v>17047</v>
      </c>
      <c r="K86">
        <v>30</v>
      </c>
      <c r="L86">
        <v>139022</v>
      </c>
      <c r="M86">
        <v>139071</v>
      </c>
      <c r="N86">
        <v>139121</v>
      </c>
      <c r="O86">
        <v>139139</v>
      </c>
      <c r="P86">
        <v>139378</v>
      </c>
      <c r="Q86">
        <v>139360</v>
      </c>
      <c r="R86">
        <v>221143</v>
      </c>
      <c r="S86">
        <v>221150</v>
      </c>
      <c r="T86">
        <v>220988</v>
      </c>
      <c r="U86">
        <v>221010</v>
      </c>
      <c r="V86">
        <v>214403</v>
      </c>
      <c r="W86">
        <v>214791</v>
      </c>
      <c r="X86">
        <v>215871</v>
      </c>
      <c r="Y86">
        <v>215343</v>
      </c>
      <c r="Z86">
        <v>294066</v>
      </c>
      <c r="AA86">
        <v>294017</v>
      </c>
      <c r="AB86">
        <v>1359.66</v>
      </c>
      <c r="AC86">
        <v>34366.324200000003</v>
      </c>
      <c r="AD86">
        <v>6</v>
      </c>
      <c r="AE86">
        <v>69.538200000000003</v>
      </c>
      <c r="AF86">
        <v>69.538200000000003</v>
      </c>
      <c r="AG86">
        <v>69.538200000000003</v>
      </c>
      <c r="AH86">
        <v>69.538200000000003</v>
      </c>
      <c r="AI86">
        <v>69.538200000000003</v>
      </c>
      <c r="AJ86">
        <v>69.538200000000003</v>
      </c>
      <c r="AK86">
        <v>69.538200000000003</v>
      </c>
      <c r="AL86">
        <v>1234.9609</v>
      </c>
      <c r="AM86">
        <v>1130.7817</v>
      </c>
      <c r="AN86">
        <v>1084</v>
      </c>
      <c r="AO86">
        <v>872.05840000000001</v>
      </c>
      <c r="AP86">
        <v>1068.4457</v>
      </c>
      <c r="AQ86">
        <v>1012.5705</v>
      </c>
      <c r="AR86">
        <v>988.38009999999997</v>
      </c>
      <c r="AS86">
        <v>961.32830000000001</v>
      </c>
      <c r="AT86">
        <v>933.7011</v>
      </c>
      <c r="AU86">
        <v>917.84230000000002</v>
      </c>
      <c r="AV86">
        <v>901.34879999999998</v>
      </c>
      <c r="AW86">
        <v>879.18989999999997</v>
      </c>
      <c r="AX86">
        <v>15.6</v>
      </c>
      <c r="AY86">
        <v>22.2</v>
      </c>
      <c r="AZ86">
        <v>31.863199999999999</v>
      </c>
      <c r="BA86">
        <v>18.064900000000002</v>
      </c>
      <c r="BB86">
        <v>10.2456</v>
      </c>
      <c r="BC86">
        <v>7.1745999999999999</v>
      </c>
      <c r="BD86">
        <v>5.3574000000000002</v>
      </c>
      <c r="BE86">
        <v>4.1501000000000001</v>
      </c>
      <c r="BF86">
        <v>3.2403</v>
      </c>
      <c r="BG86">
        <v>2.8197000000000001</v>
      </c>
      <c r="BH86">
        <v>2.8460999999999999</v>
      </c>
      <c r="BI86">
        <v>62.58</v>
      </c>
      <c r="BJ86">
        <v>83.16</v>
      </c>
      <c r="BK86">
        <v>116.5</v>
      </c>
      <c r="BL86">
        <v>143.06</v>
      </c>
      <c r="BM86">
        <v>170.71</v>
      </c>
      <c r="BN86">
        <v>209.5</v>
      </c>
      <c r="BO86">
        <v>229.84</v>
      </c>
      <c r="BP86">
        <v>284.14</v>
      </c>
      <c r="BQ86">
        <v>299.5</v>
      </c>
      <c r="BR86">
        <v>374.82</v>
      </c>
      <c r="BS86">
        <v>381.47</v>
      </c>
      <c r="BT86">
        <v>482.76</v>
      </c>
      <c r="BU86">
        <v>448.16</v>
      </c>
      <c r="BV86">
        <v>565.70000000000005</v>
      </c>
      <c r="BW86">
        <v>51.1</v>
      </c>
      <c r="BX86">
        <v>43.5</v>
      </c>
      <c r="BY86">
        <v>58.278500000000001</v>
      </c>
      <c r="BZ86">
        <v>-42.374996000000003</v>
      </c>
      <c r="CA86">
        <v>-20.241800000000001</v>
      </c>
      <c r="CB86">
        <v>21.032</v>
      </c>
      <c r="CC86">
        <v>13.588900000000001</v>
      </c>
      <c r="CD86">
        <v>-20.241800000000001</v>
      </c>
      <c r="CE86">
        <v>6112669</v>
      </c>
      <c r="CF86">
        <v>1</v>
      </c>
      <c r="CI86">
        <v>5.3578999999999999</v>
      </c>
      <c r="CJ86">
        <v>10.902100000000001</v>
      </c>
      <c r="CK86">
        <v>14.427899999999999</v>
      </c>
      <c r="CL86">
        <v>18.3779</v>
      </c>
      <c r="CM86">
        <v>19.875699999999998</v>
      </c>
      <c r="CN86">
        <v>25.813600000000001</v>
      </c>
      <c r="CO86">
        <v>5.4055999999999997</v>
      </c>
      <c r="CP86">
        <v>11.2044</v>
      </c>
      <c r="CQ86">
        <v>14.537800000000001</v>
      </c>
      <c r="CR86">
        <v>21.744399999999999</v>
      </c>
      <c r="CS86">
        <v>21.744399999999999</v>
      </c>
      <c r="CT86">
        <v>29.1433</v>
      </c>
      <c r="CU86">
        <v>24.983799999999999</v>
      </c>
      <c r="CV86">
        <v>24.914000000000001</v>
      </c>
      <c r="CW86">
        <v>24.995000000000001</v>
      </c>
      <c r="CX86">
        <v>18.005400000000002</v>
      </c>
      <c r="CY86">
        <v>18.083200000000001</v>
      </c>
      <c r="CZ86">
        <v>17.450600000000001</v>
      </c>
      <c r="DB86">
        <v>21480</v>
      </c>
      <c r="DC86">
        <v>884</v>
      </c>
      <c r="DD86">
        <v>13</v>
      </c>
      <c r="DF86" t="s">
        <v>491</v>
      </c>
      <c r="DG86">
        <v>279</v>
      </c>
      <c r="DH86">
        <v>962</v>
      </c>
      <c r="DI86">
        <v>7</v>
      </c>
      <c r="DJ86">
        <v>9</v>
      </c>
      <c r="DK86">
        <v>40</v>
      </c>
      <c r="DL86">
        <v>36</v>
      </c>
      <c r="DM86">
        <v>-42.374996000000003</v>
      </c>
      <c r="DN86">
        <v>2178.5430000000001</v>
      </c>
      <c r="DO86">
        <v>2023.15</v>
      </c>
      <c r="DP86">
        <v>1701.1642999999999</v>
      </c>
      <c r="DQ86">
        <v>1620.3715</v>
      </c>
      <c r="DR86">
        <v>1550.45</v>
      </c>
      <c r="DS86">
        <v>1557.8</v>
      </c>
      <c r="DT86">
        <v>1283.9928</v>
      </c>
      <c r="DU86">
        <v>97.78</v>
      </c>
      <c r="DV86">
        <v>95.405000000000001</v>
      </c>
      <c r="DW86">
        <v>91.014300000000006</v>
      </c>
      <c r="DX86">
        <v>92.113600000000005</v>
      </c>
      <c r="DY86">
        <v>100.5543</v>
      </c>
      <c r="DZ86">
        <v>92.302099999999996</v>
      </c>
      <c r="EA86">
        <v>37.757899999999999</v>
      </c>
      <c r="EB86">
        <v>31.863199999999999</v>
      </c>
      <c r="EC86">
        <v>18.064900000000002</v>
      </c>
      <c r="ED86">
        <v>10.2456</v>
      </c>
      <c r="EE86">
        <v>7.1745999999999999</v>
      </c>
      <c r="EF86">
        <v>5.3574000000000002</v>
      </c>
      <c r="EG86">
        <v>4.1501000000000001</v>
      </c>
      <c r="EH86">
        <v>3.2403</v>
      </c>
      <c r="EI86">
        <v>2.8197000000000001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8.5885000000000003E-2</v>
      </c>
      <c r="EY86">
        <v>7.0261000000000004E-2</v>
      </c>
      <c r="EZ86">
        <v>5.4559999999999997E-2</v>
      </c>
      <c r="FA86">
        <v>2.4050999999999999E-2</v>
      </c>
      <c r="FB86">
        <v>2.5023E-2</v>
      </c>
      <c r="FC86">
        <v>3.0862000000000001E-2</v>
      </c>
      <c r="FD86">
        <v>2.8072E-2</v>
      </c>
      <c r="FE86">
        <v>3.0000000000000001E-6</v>
      </c>
      <c r="FF86">
        <v>2.1999999999999999E-5</v>
      </c>
      <c r="FG86">
        <v>5.5999999999999999E-5</v>
      </c>
      <c r="FH86">
        <v>9.0000000000000006E-5</v>
      </c>
      <c r="FI86">
        <v>9.3999999999999994E-5</v>
      </c>
      <c r="FJ86">
        <v>2.8700000000000002E-3</v>
      </c>
      <c r="FK86">
        <v>2.611E-3</v>
      </c>
      <c r="FL86">
        <v>8.5432999999999995E-2</v>
      </c>
      <c r="FM86">
        <v>8.1262000000000001E-2</v>
      </c>
      <c r="FN86">
        <v>7.9594999999999999E-2</v>
      </c>
      <c r="FO86">
        <v>7.6388999999999999E-2</v>
      </c>
      <c r="FP86">
        <v>8.2985000000000003E-2</v>
      </c>
      <c r="FQ86">
        <v>0.114816</v>
      </c>
      <c r="FR86">
        <v>0.104972</v>
      </c>
      <c r="FS86">
        <v>-0.166431</v>
      </c>
      <c r="FT86">
        <v>-0.16381299999999999</v>
      </c>
      <c r="FU86">
        <v>-0.16231100000000001</v>
      </c>
      <c r="FV86">
        <v>-0.161798</v>
      </c>
      <c r="FW86">
        <v>-0.16471</v>
      </c>
      <c r="FX86">
        <v>-0.17381199999999999</v>
      </c>
      <c r="FY86">
        <v>-0.166962</v>
      </c>
      <c r="FZ86">
        <v>-1.429157</v>
      </c>
      <c r="GA86">
        <v>-1.396827</v>
      </c>
      <c r="GB86">
        <v>-1.378306</v>
      </c>
      <c r="GC86">
        <v>-1.3721080000000001</v>
      </c>
      <c r="GD86">
        <v>-1.407883</v>
      </c>
      <c r="GE86">
        <v>-1.521147</v>
      </c>
      <c r="GF86">
        <v>-1.436798</v>
      </c>
      <c r="GG86">
        <v>-0.24703600000000001</v>
      </c>
      <c r="GH86">
        <v>-0.225798</v>
      </c>
      <c r="GI86">
        <v>-0.21693999999999999</v>
      </c>
      <c r="GJ86">
        <v>-0.215389</v>
      </c>
      <c r="GK86">
        <v>-0.24107600000000001</v>
      </c>
      <c r="GL86">
        <v>-0.35760900000000001</v>
      </c>
      <c r="GM86">
        <v>-0.29535</v>
      </c>
      <c r="GN86">
        <v>-0.43127100000000002</v>
      </c>
      <c r="GO86">
        <v>-0.39596399999999998</v>
      </c>
      <c r="GP86">
        <v>-0.37613400000000002</v>
      </c>
      <c r="GQ86">
        <v>-0.36943900000000002</v>
      </c>
      <c r="GR86">
        <v>-0.40821200000000002</v>
      </c>
      <c r="GS86">
        <v>-0.52537699999999998</v>
      </c>
      <c r="GT86">
        <v>-0.43483899999999998</v>
      </c>
      <c r="GU86">
        <v>0.42108499999999999</v>
      </c>
      <c r="GV86">
        <v>0.37746299999999999</v>
      </c>
      <c r="GW86">
        <v>0.34525</v>
      </c>
      <c r="GX86">
        <v>0.28550300000000001</v>
      </c>
      <c r="GY86">
        <v>0.473603</v>
      </c>
      <c r="GZ86">
        <v>0.38962000000000002</v>
      </c>
      <c r="HA86">
        <v>0.35471200000000003</v>
      </c>
      <c r="HB86">
        <v>-5</v>
      </c>
      <c r="HC86">
        <v>-5</v>
      </c>
      <c r="HD86">
        <v>5</v>
      </c>
      <c r="HE86">
        <v>5</v>
      </c>
      <c r="HF86">
        <v>-10</v>
      </c>
      <c r="HG86">
        <v>0</v>
      </c>
      <c r="HH86">
        <v>0</v>
      </c>
      <c r="HI86">
        <v>-1.054322</v>
      </c>
      <c r="HJ86">
        <v>-1.0396099999999999</v>
      </c>
      <c r="HK86">
        <v>-1.0316860000000001</v>
      </c>
      <c r="HL86">
        <v>-1.029244</v>
      </c>
      <c r="HM86">
        <v>-1.046211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736.90300000000002</v>
      </c>
      <c r="HX86">
        <v>0</v>
      </c>
      <c r="HZ86">
        <v>736.63300000000004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760.12300000000005</v>
      </c>
      <c r="IJ86">
        <v>0</v>
      </c>
      <c r="IL86">
        <v>760.37400000000002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771.52700000000004</v>
      </c>
      <c r="IV86">
        <v>0</v>
      </c>
      <c r="IX86">
        <v>771.64300000000003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776.57600000000002</v>
      </c>
      <c r="JH86">
        <v>0</v>
      </c>
      <c r="JJ86">
        <v>776.32600000000002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746.07500000000005</v>
      </c>
      <c r="JT86">
        <v>0</v>
      </c>
      <c r="JV86">
        <v>746.25199999999995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708.68499999999995</v>
      </c>
      <c r="KF86">
        <v>0.10199999999999999</v>
      </c>
      <c r="KH86">
        <v>708.76099999999997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760.14300000000003</v>
      </c>
      <c r="KR86">
        <v>2.5000000000000001E-2</v>
      </c>
      <c r="KT86">
        <v>760.21900000000005</v>
      </c>
      <c r="KU86">
        <v>2.5000000000000001E-2</v>
      </c>
      <c r="KV86">
        <v>186.11946411899999</v>
      </c>
      <c r="KW86">
        <v>164.40521530000001</v>
      </c>
      <c r="KX86">
        <v>135.4041724585</v>
      </c>
      <c r="KY86">
        <v>123.7785585135</v>
      </c>
      <c r="KZ86">
        <v>128.66409325000001</v>
      </c>
      <c r="LA86">
        <v>178.86036479999999</v>
      </c>
      <c r="LB86">
        <v>134.78329220160001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-17.6592992</v>
      </c>
      <c r="LI86">
        <v>-4.2408348</v>
      </c>
      <c r="LJ86">
        <v>-122.74743641600001</v>
      </c>
      <c r="LK86">
        <v>-98.173192041000007</v>
      </c>
      <c r="LL86">
        <v>-75.277560496000007</v>
      </c>
      <c r="LM86">
        <v>-33.124059228</v>
      </c>
      <c r="LN86">
        <v>-35.361797311000004</v>
      </c>
      <c r="LO86">
        <v>-51.311330603999998</v>
      </c>
      <c r="LP86">
        <v>-44.085273034000004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5.2716099999999999</v>
      </c>
      <c r="LY86">
        <v>5.1980499999999994</v>
      </c>
      <c r="LZ86">
        <v>-5.158430000000001</v>
      </c>
      <c r="MA86">
        <v>-5.1462200000000005</v>
      </c>
      <c r="MB86">
        <v>10.462109999999999</v>
      </c>
      <c r="MC86">
        <v>0</v>
      </c>
      <c r="MD86">
        <v>0</v>
      </c>
      <c r="ME86">
        <v>-24.155180080000001</v>
      </c>
      <c r="MF86">
        <v>-21.542258190000002</v>
      </c>
      <c r="MG86">
        <v>-19.744642242000001</v>
      </c>
      <c r="MH86">
        <v>-19.840256190400002</v>
      </c>
      <c r="MI86">
        <v>-24.241228426799999</v>
      </c>
      <c r="MJ86">
        <v>-33.008061678899999</v>
      </c>
      <c r="MK86">
        <v>-11.151795764999999</v>
      </c>
      <c r="ML86">
        <v>44.488457622999967</v>
      </c>
      <c r="MM86">
        <v>49.887815068999998</v>
      </c>
      <c r="MN86">
        <v>35.223539720499986</v>
      </c>
      <c r="MO86">
        <v>65.668023095100011</v>
      </c>
      <c r="MP86">
        <v>79.523177512199993</v>
      </c>
      <c r="MQ86">
        <v>76.881673317099995</v>
      </c>
      <c r="MR86">
        <v>75.305388602600004</v>
      </c>
    </row>
    <row r="87" spans="1:356" x14ac:dyDescent="0.25">
      <c r="A87">
        <v>364</v>
      </c>
      <c r="B87" t="s">
        <v>468</v>
      </c>
      <c r="C87" s="3">
        <v>42879.316099537034</v>
      </c>
      <c r="D87">
        <v>78.763599999999997</v>
      </c>
      <c r="E87">
        <v>85.132800000000003</v>
      </c>
      <c r="F87">
        <v>11</v>
      </c>
      <c r="G87">
        <v>94</v>
      </c>
      <c r="H87">
        <v>1.5988</v>
      </c>
      <c r="I87">
        <v>797.76239999999996</v>
      </c>
      <c r="J87">
        <v>16965</v>
      </c>
      <c r="K87">
        <v>30</v>
      </c>
      <c r="L87">
        <v>139022</v>
      </c>
      <c r="M87">
        <v>139071</v>
      </c>
      <c r="N87">
        <v>139121</v>
      </c>
      <c r="O87">
        <v>139139</v>
      </c>
      <c r="P87">
        <v>139378</v>
      </c>
      <c r="Q87">
        <v>139360</v>
      </c>
      <c r="R87">
        <v>221143</v>
      </c>
      <c r="S87">
        <v>221150</v>
      </c>
      <c r="T87">
        <v>220988</v>
      </c>
      <c r="U87">
        <v>221010</v>
      </c>
      <c r="V87">
        <v>214403</v>
      </c>
      <c r="W87">
        <v>214791</v>
      </c>
      <c r="X87">
        <v>215871</v>
      </c>
      <c r="Y87">
        <v>215343</v>
      </c>
      <c r="Z87">
        <v>294066</v>
      </c>
      <c r="AA87">
        <v>294017</v>
      </c>
      <c r="AB87">
        <v>1359.66</v>
      </c>
      <c r="AC87">
        <v>34383.640599999999</v>
      </c>
      <c r="AD87">
        <v>6</v>
      </c>
      <c r="AE87">
        <v>70.531899999999993</v>
      </c>
      <c r="AF87">
        <v>70.531899999999993</v>
      </c>
      <c r="AG87">
        <v>70.531899999999993</v>
      </c>
      <c r="AH87">
        <v>70.531899999999993</v>
      </c>
      <c r="AI87">
        <v>70.531899999999993</v>
      </c>
      <c r="AJ87">
        <v>70.531899999999993</v>
      </c>
      <c r="AK87">
        <v>70.531899999999993</v>
      </c>
      <c r="AL87">
        <v>0</v>
      </c>
      <c r="AM87">
        <v>1128.6188999999999</v>
      </c>
      <c r="AN87">
        <v>1078.8334</v>
      </c>
      <c r="AO87">
        <v>867.26620000000003</v>
      </c>
      <c r="AP87">
        <v>1071.3502000000001</v>
      </c>
      <c r="AQ87">
        <v>1015.6487</v>
      </c>
      <c r="AR87">
        <v>990.20169999999996</v>
      </c>
      <c r="AS87">
        <v>961.51210000000003</v>
      </c>
      <c r="AT87">
        <v>932.125</v>
      </c>
      <c r="AU87">
        <v>916.10130000000004</v>
      </c>
      <c r="AV87">
        <v>899.62829999999997</v>
      </c>
      <c r="AW87">
        <v>877.8845</v>
      </c>
      <c r="AX87">
        <v>15.8</v>
      </c>
      <c r="AY87">
        <v>20.8</v>
      </c>
      <c r="AZ87">
        <v>32.433100000000003</v>
      </c>
      <c r="BA87">
        <v>18.333500000000001</v>
      </c>
      <c r="BB87">
        <v>10.276199999999999</v>
      </c>
      <c r="BC87">
        <v>7.2079000000000004</v>
      </c>
      <c r="BD87">
        <v>5.3696000000000002</v>
      </c>
      <c r="BE87">
        <v>4.1665000000000001</v>
      </c>
      <c r="BF87">
        <v>3.2730999999999999</v>
      </c>
      <c r="BG87">
        <v>2.8222</v>
      </c>
      <c r="BH87">
        <v>2.8508</v>
      </c>
      <c r="BI87">
        <v>62.9</v>
      </c>
      <c r="BJ87">
        <v>82.47</v>
      </c>
      <c r="BK87">
        <v>115.82</v>
      </c>
      <c r="BL87">
        <v>141.44</v>
      </c>
      <c r="BM87">
        <v>170.03</v>
      </c>
      <c r="BN87">
        <v>209.48</v>
      </c>
      <c r="BO87">
        <v>228.6</v>
      </c>
      <c r="BP87">
        <v>287.22000000000003</v>
      </c>
      <c r="BQ87">
        <v>298.45999999999998</v>
      </c>
      <c r="BR87">
        <v>378.45</v>
      </c>
      <c r="BS87">
        <v>379.06</v>
      </c>
      <c r="BT87">
        <v>481.48</v>
      </c>
      <c r="BU87">
        <v>447.31</v>
      </c>
      <c r="BV87">
        <v>565.85</v>
      </c>
      <c r="BW87">
        <v>50.8</v>
      </c>
      <c r="BX87">
        <v>43.4</v>
      </c>
      <c r="BY87">
        <v>58.356299999999997</v>
      </c>
      <c r="BZ87">
        <v>-18.337499999999999</v>
      </c>
      <c r="CA87">
        <v>-9.1759000000000004</v>
      </c>
      <c r="CB87">
        <v>13.3344</v>
      </c>
      <c r="CC87">
        <v>4.6414999999999997</v>
      </c>
      <c r="CD87">
        <v>-9.1759000000000004</v>
      </c>
      <c r="CE87">
        <v>6112669</v>
      </c>
      <c r="CF87">
        <v>2</v>
      </c>
      <c r="CI87">
        <v>5.4371</v>
      </c>
      <c r="CJ87">
        <v>11.0136</v>
      </c>
      <c r="CK87">
        <v>14.4886</v>
      </c>
      <c r="CL87">
        <v>18.425000000000001</v>
      </c>
      <c r="CM87">
        <v>20.019300000000001</v>
      </c>
      <c r="CN87">
        <v>24.812899999999999</v>
      </c>
      <c r="CO87">
        <v>5.3777999999999997</v>
      </c>
      <c r="CP87">
        <v>11.0578</v>
      </c>
      <c r="CQ87">
        <v>14.6889</v>
      </c>
      <c r="CR87">
        <v>20.707799999999999</v>
      </c>
      <c r="CS87">
        <v>20.834399999999999</v>
      </c>
      <c r="CT87">
        <v>27.0822</v>
      </c>
      <c r="CU87">
        <v>24.979299999999999</v>
      </c>
      <c r="CV87">
        <v>24.912199999999999</v>
      </c>
      <c r="CW87">
        <v>24.9694</v>
      </c>
      <c r="CX87">
        <v>18.084900000000001</v>
      </c>
      <c r="CY87">
        <v>18.0122</v>
      </c>
      <c r="CZ87">
        <v>17.788399999999999</v>
      </c>
      <c r="DB87">
        <v>21480</v>
      </c>
      <c r="DC87">
        <v>884</v>
      </c>
      <c r="DD87">
        <v>14</v>
      </c>
      <c r="DF87" t="s">
        <v>491</v>
      </c>
      <c r="DG87">
        <v>279</v>
      </c>
      <c r="DH87">
        <v>962</v>
      </c>
      <c r="DI87">
        <v>7</v>
      </c>
      <c r="DJ87">
        <v>9</v>
      </c>
      <c r="DK87">
        <v>40</v>
      </c>
      <c r="DL87">
        <v>36</v>
      </c>
      <c r="DM87">
        <v>-18.337499999999999</v>
      </c>
      <c r="DN87">
        <v>2175.1714000000002</v>
      </c>
      <c r="DO87">
        <v>2049.8856999999998</v>
      </c>
      <c r="DP87">
        <v>1721.4</v>
      </c>
      <c r="DQ87">
        <v>1677.3214</v>
      </c>
      <c r="DR87">
        <v>1565.95</v>
      </c>
      <c r="DS87">
        <v>1547.0571</v>
      </c>
      <c r="DT87">
        <v>1411.9286</v>
      </c>
      <c r="DU87">
        <v>100.8364</v>
      </c>
      <c r="DV87">
        <v>97.716399999999993</v>
      </c>
      <c r="DW87">
        <v>91.569299999999998</v>
      </c>
      <c r="DX87">
        <v>88.668599999999998</v>
      </c>
      <c r="DY87">
        <v>99.234999999999999</v>
      </c>
      <c r="DZ87">
        <v>89.522099999999995</v>
      </c>
      <c r="EA87">
        <v>37.695700000000002</v>
      </c>
      <c r="EB87">
        <v>32.433100000000003</v>
      </c>
      <c r="EC87">
        <v>18.333500000000001</v>
      </c>
      <c r="ED87">
        <v>10.276199999999999</v>
      </c>
      <c r="EE87">
        <v>7.2079000000000004</v>
      </c>
      <c r="EF87">
        <v>5.3696000000000002</v>
      </c>
      <c r="EG87">
        <v>4.1665000000000001</v>
      </c>
      <c r="EH87">
        <v>3.2730999999999999</v>
      </c>
      <c r="EI87">
        <v>2.8222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8.6957999999999994E-2</v>
      </c>
      <c r="EY87">
        <v>7.1309999999999998E-2</v>
      </c>
      <c r="EZ87">
        <v>5.5245000000000002E-2</v>
      </c>
      <c r="FA87">
        <v>2.4646000000000001E-2</v>
      </c>
      <c r="FB87">
        <v>2.5662000000000001E-2</v>
      </c>
      <c r="FC87">
        <v>3.1357000000000003E-2</v>
      </c>
      <c r="FD87">
        <v>2.8549000000000001E-2</v>
      </c>
      <c r="FE87">
        <v>1.9999999999999999E-6</v>
      </c>
      <c r="FF87">
        <v>2.0999999999999999E-5</v>
      </c>
      <c r="FG87">
        <v>5.5999999999999999E-5</v>
      </c>
      <c r="FH87">
        <v>9.1000000000000003E-5</v>
      </c>
      <c r="FI87">
        <v>9.3999999999999994E-5</v>
      </c>
      <c r="FJ87">
        <v>2.5669999999999998E-3</v>
      </c>
      <c r="FK87">
        <v>2.4060000000000002E-3</v>
      </c>
      <c r="FL87">
        <v>8.5441000000000003E-2</v>
      </c>
      <c r="FM87">
        <v>8.1267000000000006E-2</v>
      </c>
      <c r="FN87">
        <v>7.9601000000000005E-2</v>
      </c>
      <c r="FO87">
        <v>7.6383000000000006E-2</v>
      </c>
      <c r="FP87">
        <v>8.2984000000000002E-2</v>
      </c>
      <c r="FQ87">
        <v>0.114815</v>
      </c>
      <c r="FR87">
        <v>0.104902</v>
      </c>
      <c r="FS87">
        <v>-0.16656599999999999</v>
      </c>
      <c r="FT87">
        <v>-0.163966</v>
      </c>
      <c r="FU87">
        <v>-0.16245100000000001</v>
      </c>
      <c r="FV87">
        <v>-0.162023</v>
      </c>
      <c r="FW87">
        <v>-0.16489899999999999</v>
      </c>
      <c r="FX87">
        <v>-0.17397199999999999</v>
      </c>
      <c r="FY87">
        <v>-0.16736100000000001</v>
      </c>
      <c r="FZ87">
        <v>-1.4288650000000001</v>
      </c>
      <c r="GA87">
        <v>-1.396782</v>
      </c>
      <c r="GB87">
        <v>-1.3781129999999999</v>
      </c>
      <c r="GC87">
        <v>-1.3729450000000001</v>
      </c>
      <c r="GD87">
        <v>-1.408261</v>
      </c>
      <c r="GE87">
        <v>-1.5203260000000001</v>
      </c>
      <c r="GF87">
        <v>-1.439103</v>
      </c>
      <c r="GG87">
        <v>-0.247363</v>
      </c>
      <c r="GH87">
        <v>-0.226045</v>
      </c>
      <c r="GI87">
        <v>-0.21720700000000001</v>
      </c>
      <c r="GJ87">
        <v>-0.215445</v>
      </c>
      <c r="GK87">
        <v>-0.24124599999999999</v>
      </c>
      <c r="GL87">
        <v>-0.35792200000000002</v>
      </c>
      <c r="GM87">
        <v>-0.29484399999999999</v>
      </c>
      <c r="GN87">
        <v>-0.43093799999999999</v>
      </c>
      <c r="GO87">
        <v>-0.39591599999999999</v>
      </c>
      <c r="GP87">
        <v>-0.37593399999999999</v>
      </c>
      <c r="GQ87">
        <v>-0.37030299999999999</v>
      </c>
      <c r="GR87">
        <v>-0.40863300000000002</v>
      </c>
      <c r="GS87">
        <v>-0.525648</v>
      </c>
      <c r="GT87">
        <v>-0.43816899999999998</v>
      </c>
      <c r="GU87">
        <v>0.42109400000000002</v>
      </c>
      <c r="GV87">
        <v>0.37779800000000002</v>
      </c>
      <c r="GW87">
        <v>0.3468</v>
      </c>
      <c r="GX87">
        <v>0.286495</v>
      </c>
      <c r="GY87">
        <v>0.475379</v>
      </c>
      <c r="GZ87">
        <v>0.39190399999999997</v>
      </c>
      <c r="HA87">
        <v>0.35518899999999998</v>
      </c>
      <c r="HB87">
        <v>-5</v>
      </c>
      <c r="HC87">
        <v>-5</v>
      </c>
      <c r="HD87">
        <v>5</v>
      </c>
      <c r="HE87">
        <v>5</v>
      </c>
      <c r="HF87">
        <v>-10</v>
      </c>
      <c r="HG87">
        <v>-10</v>
      </c>
      <c r="HH87">
        <v>10</v>
      </c>
      <c r="HI87">
        <v>-1.0542579999999999</v>
      </c>
      <c r="HJ87">
        <v>-1.039547</v>
      </c>
      <c r="HK87">
        <v>-1.0316209999999999</v>
      </c>
      <c r="HL87">
        <v>-1.0291790000000001</v>
      </c>
      <c r="HM87">
        <v>-1.0461450000000001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736.90300000000002</v>
      </c>
      <c r="HX87">
        <v>0</v>
      </c>
      <c r="HZ87">
        <v>736.63300000000004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760.12300000000005</v>
      </c>
      <c r="IJ87">
        <v>0</v>
      </c>
      <c r="IL87">
        <v>760.37400000000002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771.52700000000004</v>
      </c>
      <c r="IV87">
        <v>0</v>
      </c>
      <c r="IX87">
        <v>771.64300000000003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776.57600000000002</v>
      </c>
      <c r="JH87">
        <v>0</v>
      </c>
      <c r="JJ87">
        <v>776.32600000000002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746.07500000000005</v>
      </c>
      <c r="JT87">
        <v>0</v>
      </c>
      <c r="JV87">
        <v>746.25199999999995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708.68499999999995</v>
      </c>
      <c r="KF87">
        <v>0.10199999999999999</v>
      </c>
      <c r="KH87">
        <v>708.76099999999997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760.14300000000003</v>
      </c>
      <c r="KR87">
        <v>2.5000000000000001E-2</v>
      </c>
      <c r="KT87">
        <v>760.21900000000005</v>
      </c>
      <c r="KU87">
        <v>2.5000000000000001E-2</v>
      </c>
      <c r="KV87">
        <v>185.84881958740002</v>
      </c>
      <c r="KW87">
        <v>166.5880611819</v>
      </c>
      <c r="KX87">
        <v>137.0251614</v>
      </c>
      <c r="KY87">
        <v>128.11884049620002</v>
      </c>
      <c r="KZ87">
        <v>129.9487948</v>
      </c>
      <c r="LA87">
        <v>177.62536093649999</v>
      </c>
      <c r="LB87">
        <v>148.11413399719999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-17.675555199999998</v>
      </c>
      <c r="LI87">
        <v>-4.2509694000000007</v>
      </c>
      <c r="LJ87">
        <v>-124.2541004</v>
      </c>
      <c r="LK87">
        <v>-99.633856841999986</v>
      </c>
      <c r="LL87">
        <v>-76.211027012999992</v>
      </c>
      <c r="LM87">
        <v>-33.962540465000004</v>
      </c>
      <c r="LN87">
        <v>-36.271170316000003</v>
      </c>
      <c r="LO87">
        <v>-51.575539224000003</v>
      </c>
      <c r="LP87">
        <v>-44.547433365000003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5.2712899999999996</v>
      </c>
      <c r="LY87">
        <v>5.1977349999999998</v>
      </c>
      <c r="LZ87">
        <v>-5.1581049999999991</v>
      </c>
      <c r="MA87">
        <v>-5.1458950000000003</v>
      </c>
      <c r="MB87">
        <v>10.461450000000001</v>
      </c>
      <c r="MC87">
        <v>0</v>
      </c>
      <c r="MD87">
        <v>0</v>
      </c>
      <c r="ME87">
        <v>-24.943194413200001</v>
      </c>
      <c r="MF87">
        <v>-22.088303637999999</v>
      </c>
      <c r="MG87">
        <v>-19.889492945100002</v>
      </c>
      <c r="MH87">
        <v>-19.103206527000001</v>
      </c>
      <c r="MI87">
        <v>-23.940046809999998</v>
      </c>
      <c r="MJ87">
        <v>-32.041929076199999</v>
      </c>
      <c r="MK87">
        <v>-11.1143509708</v>
      </c>
      <c r="ML87">
        <v>41.922814774200006</v>
      </c>
      <c r="MM87">
        <v>50.063635701900012</v>
      </c>
      <c r="MN87">
        <v>35.766536441900008</v>
      </c>
      <c r="MO87">
        <v>69.907198504200025</v>
      </c>
      <c r="MP87">
        <v>80.199027674000007</v>
      </c>
      <c r="MQ87">
        <v>76.33233743629998</v>
      </c>
      <c r="MR87">
        <v>88.201380261399976</v>
      </c>
    </row>
    <row r="88" spans="1:356" x14ac:dyDescent="0.25">
      <c r="A88">
        <v>364</v>
      </c>
      <c r="B88" t="s">
        <v>469</v>
      </c>
      <c r="C88" s="3">
        <v>42879.317349537036</v>
      </c>
      <c r="D88">
        <v>78.956900000000005</v>
      </c>
      <c r="E88">
        <v>85.436300000000003</v>
      </c>
      <c r="F88">
        <v>12</v>
      </c>
      <c r="G88">
        <v>94</v>
      </c>
      <c r="H88">
        <v>1.5988</v>
      </c>
      <c r="I88">
        <v>798.4769</v>
      </c>
      <c r="J88">
        <v>16969</v>
      </c>
      <c r="K88">
        <v>30</v>
      </c>
      <c r="L88">
        <v>139022</v>
      </c>
      <c r="M88">
        <v>139071</v>
      </c>
      <c r="N88">
        <v>139121</v>
      </c>
      <c r="O88">
        <v>139139</v>
      </c>
      <c r="P88">
        <v>139378</v>
      </c>
      <c r="Q88">
        <v>139360</v>
      </c>
      <c r="R88">
        <v>221143</v>
      </c>
      <c r="S88">
        <v>221150</v>
      </c>
      <c r="T88">
        <v>220988</v>
      </c>
      <c r="U88">
        <v>221010</v>
      </c>
      <c r="V88">
        <v>214403</v>
      </c>
      <c r="W88">
        <v>214791</v>
      </c>
      <c r="X88">
        <v>215871</v>
      </c>
      <c r="Y88">
        <v>215343</v>
      </c>
      <c r="Z88">
        <v>294066</v>
      </c>
      <c r="AA88">
        <v>294017</v>
      </c>
      <c r="AB88">
        <v>1359.66</v>
      </c>
      <c r="AC88">
        <v>34400.957000000002</v>
      </c>
      <c r="AD88">
        <v>6</v>
      </c>
      <c r="AE88">
        <v>71.526399999999995</v>
      </c>
      <c r="AF88">
        <v>71.526399999999995</v>
      </c>
      <c r="AG88">
        <v>71.526399999999995</v>
      </c>
      <c r="AH88">
        <v>71.526399999999995</v>
      </c>
      <c r="AI88">
        <v>71.526399999999995</v>
      </c>
      <c r="AJ88">
        <v>71.526399999999995</v>
      </c>
      <c r="AK88">
        <v>71.526399999999995</v>
      </c>
      <c r="AL88">
        <v>0</v>
      </c>
      <c r="AM88">
        <v>1128.5686000000001</v>
      </c>
      <c r="AN88">
        <v>1079.8334</v>
      </c>
      <c r="AO88">
        <v>869.9828</v>
      </c>
      <c r="AP88">
        <v>1061.9677999999999</v>
      </c>
      <c r="AQ88">
        <v>1005.9662</v>
      </c>
      <c r="AR88">
        <v>983.89080000000001</v>
      </c>
      <c r="AS88">
        <v>958.02139999999997</v>
      </c>
      <c r="AT88">
        <v>931.2817</v>
      </c>
      <c r="AU88">
        <v>915.18949999999995</v>
      </c>
      <c r="AV88">
        <v>898.96050000000002</v>
      </c>
      <c r="AW88">
        <v>876.53480000000002</v>
      </c>
      <c r="AX88">
        <v>15.8</v>
      </c>
      <c r="AY88">
        <v>25.4</v>
      </c>
      <c r="AZ88">
        <v>32.177700000000002</v>
      </c>
      <c r="BA88">
        <v>18.3811</v>
      </c>
      <c r="BB88">
        <v>10.466900000000001</v>
      </c>
      <c r="BC88">
        <v>7.3108000000000004</v>
      </c>
      <c r="BD88">
        <v>5.4650999999999996</v>
      </c>
      <c r="BE88">
        <v>4.2168000000000001</v>
      </c>
      <c r="BF88">
        <v>3.2797000000000001</v>
      </c>
      <c r="BG88">
        <v>2.8188</v>
      </c>
      <c r="BH88">
        <v>2.8473000000000002</v>
      </c>
      <c r="BI88">
        <v>61.74</v>
      </c>
      <c r="BJ88">
        <v>82.75</v>
      </c>
      <c r="BK88">
        <v>113.96</v>
      </c>
      <c r="BL88">
        <v>139.66</v>
      </c>
      <c r="BM88">
        <v>168.32</v>
      </c>
      <c r="BN88">
        <v>204.2</v>
      </c>
      <c r="BO88">
        <v>226.56</v>
      </c>
      <c r="BP88">
        <v>280.20999999999998</v>
      </c>
      <c r="BQ88">
        <v>297.58</v>
      </c>
      <c r="BR88">
        <v>370.83</v>
      </c>
      <c r="BS88">
        <v>379.08</v>
      </c>
      <c r="BT88">
        <v>480.66</v>
      </c>
      <c r="BU88">
        <v>447.87</v>
      </c>
      <c r="BV88">
        <v>567.48</v>
      </c>
      <c r="BW88">
        <v>50.3</v>
      </c>
      <c r="BX88">
        <v>43.4</v>
      </c>
      <c r="BY88">
        <v>57.387900000000002</v>
      </c>
      <c r="BZ88">
        <v>-2.9125000000000001</v>
      </c>
      <c r="CA88">
        <v>-0.46650000000000003</v>
      </c>
      <c r="CB88">
        <v>3.5186000000000002</v>
      </c>
      <c r="CC88">
        <v>1.3171999999999999</v>
      </c>
      <c r="CD88">
        <v>-0.46650000000000003</v>
      </c>
      <c r="CE88">
        <v>6112669</v>
      </c>
      <c r="CF88">
        <v>1</v>
      </c>
      <c r="CI88">
        <v>5.4306999999999999</v>
      </c>
      <c r="CJ88">
        <v>10.9864</v>
      </c>
      <c r="CK88">
        <v>14.3614</v>
      </c>
      <c r="CL88">
        <v>18.3093</v>
      </c>
      <c r="CM88">
        <v>19.7971</v>
      </c>
      <c r="CN88">
        <v>25.015000000000001</v>
      </c>
      <c r="CO88">
        <v>5.5621999999999998</v>
      </c>
      <c r="CP88">
        <v>11.1067</v>
      </c>
      <c r="CQ88">
        <v>14.5067</v>
      </c>
      <c r="CR88">
        <v>21.154399999999999</v>
      </c>
      <c r="CS88">
        <v>20.858899999999998</v>
      </c>
      <c r="CT88">
        <v>27.1022</v>
      </c>
      <c r="CU88">
        <v>25.0029</v>
      </c>
      <c r="CV88">
        <v>25.012899999999998</v>
      </c>
      <c r="CW88">
        <v>24.998100000000001</v>
      </c>
      <c r="CX88">
        <v>18.063199999999998</v>
      </c>
      <c r="CY88">
        <v>18.247199999999999</v>
      </c>
      <c r="CZ88">
        <v>17.857700000000001</v>
      </c>
      <c r="DB88">
        <v>21480</v>
      </c>
      <c r="DC88">
        <v>884</v>
      </c>
      <c r="DD88">
        <v>15</v>
      </c>
      <c r="DF88" t="s">
        <v>491</v>
      </c>
      <c r="DG88">
        <v>279</v>
      </c>
      <c r="DH88">
        <v>962</v>
      </c>
      <c r="DI88">
        <v>7</v>
      </c>
      <c r="DJ88">
        <v>9</v>
      </c>
      <c r="DK88">
        <v>40</v>
      </c>
      <c r="DL88">
        <v>37.166663999999997</v>
      </c>
      <c r="DM88">
        <v>-2.9125000000000001</v>
      </c>
      <c r="DN88">
        <v>2224.8571999999999</v>
      </c>
      <c r="DO88">
        <v>2122.6356999999998</v>
      </c>
      <c r="DP88">
        <v>1725.7141999999999</v>
      </c>
      <c r="DQ88">
        <v>1634.65</v>
      </c>
      <c r="DR88">
        <v>1579.5143</v>
      </c>
      <c r="DS88">
        <v>1574.7428</v>
      </c>
      <c r="DT88">
        <v>1400.7</v>
      </c>
      <c r="DU88">
        <v>85.994299999999996</v>
      </c>
      <c r="DV88">
        <v>85.097099999999998</v>
      </c>
      <c r="DW88">
        <v>78.683599999999998</v>
      </c>
      <c r="DX88">
        <v>77.34</v>
      </c>
      <c r="DY88">
        <v>97.419300000000007</v>
      </c>
      <c r="DZ88">
        <v>87.54</v>
      </c>
      <c r="EA88">
        <v>37.844999999999999</v>
      </c>
      <c r="EB88">
        <v>32.177700000000002</v>
      </c>
      <c r="EC88">
        <v>18.3811</v>
      </c>
      <c r="ED88">
        <v>10.466900000000001</v>
      </c>
      <c r="EE88">
        <v>7.3108000000000004</v>
      </c>
      <c r="EF88">
        <v>5.4650999999999996</v>
      </c>
      <c r="EG88">
        <v>4.2168000000000001</v>
      </c>
      <c r="EH88">
        <v>3.2797000000000001</v>
      </c>
      <c r="EI88">
        <v>2.8188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8.8043999999999997E-2</v>
      </c>
      <c r="EY88">
        <v>7.2306999999999996E-2</v>
      </c>
      <c r="EZ88">
        <v>5.5925000000000002E-2</v>
      </c>
      <c r="FA88">
        <v>2.5248E-2</v>
      </c>
      <c r="FB88">
        <v>2.6318999999999999E-2</v>
      </c>
      <c r="FC88">
        <v>3.2222000000000001E-2</v>
      </c>
      <c r="FD88">
        <v>2.9350999999999999E-2</v>
      </c>
      <c r="FE88">
        <v>1.9999999999999999E-6</v>
      </c>
      <c r="FF88">
        <v>2.0999999999999999E-5</v>
      </c>
      <c r="FG88">
        <v>5.5000000000000002E-5</v>
      </c>
      <c r="FH88">
        <v>9.2E-5</v>
      </c>
      <c r="FI88">
        <v>9.5000000000000005E-5</v>
      </c>
      <c r="FJ88">
        <v>1.3029999999999999E-3</v>
      </c>
      <c r="FK88">
        <v>1.6069999999999999E-3</v>
      </c>
      <c r="FL88">
        <v>8.5432999999999995E-2</v>
      </c>
      <c r="FM88">
        <v>8.1257999999999997E-2</v>
      </c>
      <c r="FN88">
        <v>7.9599000000000003E-2</v>
      </c>
      <c r="FO88">
        <v>7.6393000000000003E-2</v>
      </c>
      <c r="FP88">
        <v>8.2985000000000003E-2</v>
      </c>
      <c r="FQ88">
        <v>0.114801</v>
      </c>
      <c r="FR88">
        <v>0.104894</v>
      </c>
      <c r="FS88">
        <v>-0.16683500000000001</v>
      </c>
      <c r="FT88">
        <v>-0.164241</v>
      </c>
      <c r="FU88">
        <v>-0.16267799999999999</v>
      </c>
      <c r="FV88">
        <v>-0.16216700000000001</v>
      </c>
      <c r="FW88">
        <v>-0.16511600000000001</v>
      </c>
      <c r="FX88">
        <v>-0.174151</v>
      </c>
      <c r="FY88">
        <v>-0.167521</v>
      </c>
      <c r="FZ88">
        <v>-1.4298839999999999</v>
      </c>
      <c r="GA88">
        <v>-1.397907</v>
      </c>
      <c r="GB88">
        <v>-1.3786750000000001</v>
      </c>
      <c r="GC88">
        <v>-1.372514</v>
      </c>
      <c r="GD88">
        <v>-1.4086700000000001</v>
      </c>
      <c r="GE88">
        <v>-1.517943</v>
      </c>
      <c r="GF88">
        <v>-1.436844</v>
      </c>
      <c r="GG88">
        <v>-0.24742700000000001</v>
      </c>
      <c r="GH88">
        <v>-0.226077</v>
      </c>
      <c r="GI88">
        <v>-0.21735499999999999</v>
      </c>
      <c r="GJ88">
        <v>-0.21579400000000001</v>
      </c>
      <c r="GK88">
        <v>-0.241448</v>
      </c>
      <c r="GL88">
        <v>-0.35814000000000001</v>
      </c>
      <c r="GM88">
        <v>-0.295074</v>
      </c>
      <c r="GN88">
        <v>-0.43209999999999998</v>
      </c>
      <c r="GO88">
        <v>-0.39712399999999998</v>
      </c>
      <c r="GP88">
        <v>-0.37652099999999999</v>
      </c>
      <c r="GQ88">
        <v>-0.36985899999999999</v>
      </c>
      <c r="GR88">
        <v>-0.40909000000000001</v>
      </c>
      <c r="GS88">
        <v>-0.52655399999999997</v>
      </c>
      <c r="GT88">
        <v>-0.43870999999999999</v>
      </c>
      <c r="GU88">
        <v>0.42202099999999998</v>
      </c>
      <c r="GV88">
        <v>0.37921899999999997</v>
      </c>
      <c r="GW88">
        <v>0.34930099999999997</v>
      </c>
      <c r="GX88">
        <v>0.28771000000000002</v>
      </c>
      <c r="GY88">
        <v>0.475914</v>
      </c>
      <c r="GZ88">
        <v>0.39164199999999999</v>
      </c>
      <c r="HA88">
        <v>0.35482599999999997</v>
      </c>
      <c r="HB88">
        <v>-5</v>
      </c>
      <c r="HC88">
        <v>-5</v>
      </c>
      <c r="HD88">
        <v>5</v>
      </c>
      <c r="HE88">
        <v>5</v>
      </c>
      <c r="HF88">
        <v>-10</v>
      </c>
      <c r="HG88">
        <v>-20</v>
      </c>
      <c r="HH88">
        <v>20</v>
      </c>
      <c r="HI88">
        <v>-1.054484</v>
      </c>
      <c r="HJ88">
        <v>-1.039757</v>
      </c>
      <c r="HK88">
        <v>-1.0317810000000001</v>
      </c>
      <c r="HL88">
        <v>-1.029339</v>
      </c>
      <c r="HM88">
        <v>-1.046311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736.90300000000002</v>
      </c>
      <c r="HX88">
        <v>0</v>
      </c>
      <c r="HZ88">
        <v>736.63300000000004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760.12300000000005</v>
      </c>
      <c r="IJ88">
        <v>0</v>
      </c>
      <c r="IL88">
        <v>760.37400000000002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771.52700000000004</v>
      </c>
      <c r="IV88">
        <v>0</v>
      </c>
      <c r="IX88">
        <v>771.64300000000003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776.57600000000002</v>
      </c>
      <c r="JH88">
        <v>0</v>
      </c>
      <c r="JJ88">
        <v>776.32600000000002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746.07500000000005</v>
      </c>
      <c r="JT88">
        <v>0</v>
      </c>
      <c r="JV88">
        <v>746.25199999999995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708.68499999999995</v>
      </c>
      <c r="KF88">
        <v>0.10199999999999999</v>
      </c>
      <c r="KH88">
        <v>708.76099999999997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760.14300000000003</v>
      </c>
      <c r="KR88">
        <v>2.5000000000000001E-2</v>
      </c>
      <c r="KT88">
        <v>760.21900000000005</v>
      </c>
      <c r="KU88">
        <v>2.5000000000000001E-2</v>
      </c>
      <c r="KV88">
        <v>190.07622516759997</v>
      </c>
      <c r="KW88">
        <v>172.48113171059998</v>
      </c>
      <c r="KX88">
        <v>137.36512460579999</v>
      </c>
      <c r="KY88">
        <v>124.87581745000001</v>
      </c>
      <c r="KZ88">
        <v>131.07599418550001</v>
      </c>
      <c r="LA88">
        <v>180.7820481828</v>
      </c>
      <c r="LB88">
        <v>146.92502580000001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-17.693741599999999</v>
      </c>
      <c r="LI88">
        <v>-4.2550334000000003</v>
      </c>
      <c r="LJ88">
        <v>-125.89556666399999</v>
      </c>
      <c r="LK88">
        <v>-101.10781749599998</v>
      </c>
      <c r="LL88">
        <v>-77.178226500000008</v>
      </c>
      <c r="LM88">
        <v>-34.779504759999995</v>
      </c>
      <c r="LN88">
        <v>-37.208609380000006</v>
      </c>
      <c r="LO88">
        <v>-50.889039074999999</v>
      </c>
      <c r="LP88">
        <v>-44.481816551999998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5.2724200000000003</v>
      </c>
      <c r="LY88">
        <v>5.198785</v>
      </c>
      <c r="LZ88">
        <v>-5.1589050000000007</v>
      </c>
      <c r="MA88">
        <v>-5.1466950000000002</v>
      </c>
      <c r="MB88">
        <v>10.46311</v>
      </c>
      <c r="MC88">
        <v>0</v>
      </c>
      <c r="MD88">
        <v>0</v>
      </c>
      <c r="ME88">
        <v>-21.277311666100001</v>
      </c>
      <c r="MF88">
        <v>-19.2384970767</v>
      </c>
      <c r="MG88">
        <v>-17.102273877999998</v>
      </c>
      <c r="MH88">
        <v>-16.68950796</v>
      </c>
      <c r="MI88">
        <v>-23.521695146400003</v>
      </c>
      <c r="MJ88">
        <v>-31.351575600000004</v>
      </c>
      <c r="MK88">
        <v>-11.16707553</v>
      </c>
      <c r="ML88">
        <v>48.175766837499978</v>
      </c>
      <c r="MM88">
        <v>57.333602137900002</v>
      </c>
      <c r="MN88">
        <v>37.925719227799981</v>
      </c>
      <c r="MO88">
        <v>68.260109730000025</v>
      </c>
      <c r="MP88">
        <v>80.808799659099989</v>
      </c>
      <c r="MQ88">
        <v>80.847691907799984</v>
      </c>
      <c r="MR88">
        <v>87.021100318000009</v>
      </c>
    </row>
    <row r="89" spans="1:356" x14ac:dyDescent="0.25">
      <c r="A89">
        <v>364</v>
      </c>
      <c r="B89" t="s">
        <v>470</v>
      </c>
      <c r="C89" s="3">
        <v>42879.318576388891</v>
      </c>
      <c r="D89">
        <v>79.095500000000001</v>
      </c>
      <c r="E89">
        <v>85.682600000000008</v>
      </c>
      <c r="F89">
        <v>11</v>
      </c>
      <c r="G89">
        <v>93</v>
      </c>
      <c r="H89">
        <v>1.5988</v>
      </c>
      <c r="I89">
        <v>794.69650000000001</v>
      </c>
      <c r="J89">
        <v>16890</v>
      </c>
      <c r="K89">
        <v>30</v>
      </c>
      <c r="L89">
        <v>139022</v>
      </c>
      <c r="M89">
        <v>139071</v>
      </c>
      <c r="N89">
        <v>139121</v>
      </c>
      <c r="O89">
        <v>139139</v>
      </c>
      <c r="P89">
        <v>139378</v>
      </c>
      <c r="Q89">
        <v>139360</v>
      </c>
      <c r="R89">
        <v>221143</v>
      </c>
      <c r="S89">
        <v>221150</v>
      </c>
      <c r="T89">
        <v>220988</v>
      </c>
      <c r="U89">
        <v>221010</v>
      </c>
      <c r="V89">
        <v>214403</v>
      </c>
      <c r="W89">
        <v>214791</v>
      </c>
      <c r="X89">
        <v>215871</v>
      </c>
      <c r="Y89">
        <v>215343</v>
      </c>
      <c r="Z89">
        <v>294066</v>
      </c>
      <c r="AA89">
        <v>294017</v>
      </c>
      <c r="AB89">
        <v>1359.66</v>
      </c>
      <c r="AC89">
        <v>34418.273399999998</v>
      </c>
      <c r="AD89">
        <v>6</v>
      </c>
      <c r="AE89">
        <v>72.516199999999998</v>
      </c>
      <c r="AF89">
        <v>72.516199999999998</v>
      </c>
      <c r="AG89">
        <v>72.516199999999998</v>
      </c>
      <c r="AH89">
        <v>72.516199999999998</v>
      </c>
      <c r="AI89">
        <v>72.516199999999998</v>
      </c>
      <c r="AJ89">
        <v>72.516199999999998</v>
      </c>
      <c r="AK89">
        <v>72.516199999999998</v>
      </c>
      <c r="AL89">
        <v>0</v>
      </c>
      <c r="AM89">
        <v>1123.5088000000001</v>
      </c>
      <c r="AN89">
        <v>1073</v>
      </c>
      <c r="AO89">
        <v>872.54669999999999</v>
      </c>
      <c r="AP89">
        <v>1065.0051000000001</v>
      </c>
      <c r="AQ89">
        <v>1010.02</v>
      </c>
      <c r="AR89">
        <v>987.8252</v>
      </c>
      <c r="AS89">
        <v>962.52760000000001</v>
      </c>
      <c r="AT89">
        <v>936.52</v>
      </c>
      <c r="AU89">
        <v>920.49459999999999</v>
      </c>
      <c r="AV89">
        <v>904.44380000000001</v>
      </c>
      <c r="AW89">
        <v>882.77020000000005</v>
      </c>
      <c r="AX89">
        <v>15.8</v>
      </c>
      <c r="AY89">
        <v>22</v>
      </c>
      <c r="AZ89">
        <v>32.018500000000003</v>
      </c>
      <c r="BA89">
        <v>18.379200000000001</v>
      </c>
      <c r="BB89">
        <v>10.5318</v>
      </c>
      <c r="BC89">
        <v>7.3335999999999997</v>
      </c>
      <c r="BD89">
        <v>5.4580000000000002</v>
      </c>
      <c r="BE89">
        <v>4.2256999999999998</v>
      </c>
      <c r="BF89">
        <v>3.2966000000000002</v>
      </c>
      <c r="BG89">
        <v>2.8193000000000001</v>
      </c>
      <c r="BH89">
        <v>2.8519000000000001</v>
      </c>
      <c r="BI89">
        <v>62.52</v>
      </c>
      <c r="BJ89">
        <v>80.849999999999994</v>
      </c>
      <c r="BK89">
        <v>114.53</v>
      </c>
      <c r="BL89">
        <v>137.72</v>
      </c>
      <c r="BM89">
        <v>168.47</v>
      </c>
      <c r="BN89">
        <v>205.92</v>
      </c>
      <c r="BO89">
        <v>228.05</v>
      </c>
      <c r="BP89">
        <v>281.42</v>
      </c>
      <c r="BQ89">
        <v>299.99</v>
      </c>
      <c r="BR89">
        <v>369.96</v>
      </c>
      <c r="BS89">
        <v>381.91</v>
      </c>
      <c r="BT89">
        <v>475.83</v>
      </c>
      <c r="BU89">
        <v>451.12</v>
      </c>
      <c r="BV89">
        <v>568.49</v>
      </c>
      <c r="BW89">
        <v>49.9</v>
      </c>
      <c r="BX89">
        <v>43.4</v>
      </c>
      <c r="BY89">
        <v>59.3523</v>
      </c>
      <c r="BZ89">
        <v>-1.2875000000000001</v>
      </c>
      <c r="CA89">
        <v>1.6163000000000001</v>
      </c>
      <c r="CB89">
        <v>3.8967000000000001</v>
      </c>
      <c r="CC89">
        <v>2.5348999999999999</v>
      </c>
      <c r="CD89">
        <v>1.6163000000000001</v>
      </c>
      <c r="CE89">
        <v>6112669</v>
      </c>
      <c r="CF89">
        <v>2</v>
      </c>
      <c r="CI89">
        <v>5.5035999999999996</v>
      </c>
      <c r="CJ89">
        <v>11.016400000000001</v>
      </c>
      <c r="CK89">
        <v>14.3086</v>
      </c>
      <c r="CL89">
        <v>18.2607</v>
      </c>
      <c r="CM89">
        <v>19.9757</v>
      </c>
      <c r="CN89">
        <v>24.621400000000001</v>
      </c>
      <c r="CO89">
        <v>5.8193000000000001</v>
      </c>
      <c r="CP89">
        <v>11.0307</v>
      </c>
      <c r="CQ89">
        <v>14.8</v>
      </c>
      <c r="CR89">
        <v>21.125</v>
      </c>
      <c r="CS89">
        <v>21.6614</v>
      </c>
      <c r="CT89">
        <v>26.327300000000001</v>
      </c>
      <c r="CU89">
        <v>24.995200000000001</v>
      </c>
      <c r="CV89">
        <v>24.903700000000001</v>
      </c>
      <c r="CW89">
        <v>24.960899999999999</v>
      </c>
      <c r="CX89">
        <v>18.020600000000002</v>
      </c>
      <c r="CY89">
        <v>18.0289</v>
      </c>
      <c r="CZ89">
        <v>18.088899999999999</v>
      </c>
      <c r="DB89">
        <v>21480</v>
      </c>
      <c r="DC89">
        <v>884</v>
      </c>
      <c r="DD89">
        <v>16</v>
      </c>
      <c r="DF89" t="s">
        <v>491</v>
      </c>
      <c r="DG89">
        <v>279</v>
      </c>
      <c r="DH89">
        <v>962</v>
      </c>
      <c r="DI89">
        <v>7</v>
      </c>
      <c r="DJ89">
        <v>9</v>
      </c>
      <c r="DK89">
        <v>40</v>
      </c>
      <c r="DL89">
        <v>37.833336000000003</v>
      </c>
      <c r="DM89">
        <v>-1.2875000000000001</v>
      </c>
      <c r="DN89">
        <v>2158.4569999999999</v>
      </c>
      <c r="DO89">
        <v>2074</v>
      </c>
      <c r="DP89">
        <v>1719.5143</v>
      </c>
      <c r="DQ89">
        <v>1649.9641999999999</v>
      </c>
      <c r="DR89">
        <v>1544.4641999999999</v>
      </c>
      <c r="DS89">
        <v>1539.4857</v>
      </c>
      <c r="DT89">
        <v>1435</v>
      </c>
      <c r="DU89">
        <v>91.004300000000001</v>
      </c>
      <c r="DV89">
        <v>97.19</v>
      </c>
      <c r="DW89">
        <v>82.998599999999996</v>
      </c>
      <c r="DX89">
        <v>83.626400000000004</v>
      </c>
      <c r="DY89">
        <v>97.2821</v>
      </c>
      <c r="DZ89">
        <v>86.39</v>
      </c>
      <c r="EA89">
        <v>37.747900000000001</v>
      </c>
      <c r="EB89">
        <v>32.018500000000003</v>
      </c>
      <c r="EC89">
        <v>18.379200000000001</v>
      </c>
      <c r="ED89">
        <v>10.5318</v>
      </c>
      <c r="EE89">
        <v>7.3335999999999997</v>
      </c>
      <c r="EF89">
        <v>5.4580000000000002</v>
      </c>
      <c r="EG89">
        <v>4.2256999999999998</v>
      </c>
      <c r="EH89">
        <v>3.2966000000000002</v>
      </c>
      <c r="EI89">
        <v>2.8193000000000001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8.8983000000000007E-2</v>
      </c>
      <c r="EY89">
        <v>7.3155999999999999E-2</v>
      </c>
      <c r="EZ89">
        <v>5.6499000000000001E-2</v>
      </c>
      <c r="FA89">
        <v>2.5807E-2</v>
      </c>
      <c r="FB89">
        <v>2.6927E-2</v>
      </c>
      <c r="FC89">
        <v>3.2421999999999999E-2</v>
      </c>
      <c r="FD89">
        <v>2.9576000000000002E-2</v>
      </c>
      <c r="FE89">
        <v>9.9999999999999995E-7</v>
      </c>
      <c r="FF89">
        <v>2.0000000000000002E-5</v>
      </c>
      <c r="FG89">
        <v>5.5000000000000002E-5</v>
      </c>
      <c r="FH89">
        <v>9.2999999999999997E-5</v>
      </c>
      <c r="FI89">
        <v>9.6000000000000002E-5</v>
      </c>
      <c r="FJ89">
        <v>-1.2359999999999999E-3</v>
      </c>
      <c r="FK89">
        <v>-3.57E-4</v>
      </c>
      <c r="FL89">
        <v>8.5436999999999999E-2</v>
      </c>
      <c r="FM89">
        <v>8.1262000000000001E-2</v>
      </c>
      <c r="FN89">
        <v>7.9599000000000003E-2</v>
      </c>
      <c r="FO89">
        <v>7.6388999999999999E-2</v>
      </c>
      <c r="FP89">
        <v>8.2989999999999994E-2</v>
      </c>
      <c r="FQ89">
        <v>0.114824</v>
      </c>
      <c r="FR89">
        <v>0.10488500000000001</v>
      </c>
      <c r="FS89">
        <v>-0.166543</v>
      </c>
      <c r="FT89">
        <v>-0.16394800000000001</v>
      </c>
      <c r="FU89">
        <v>-0.16241900000000001</v>
      </c>
      <c r="FV89">
        <v>-0.16192699999999999</v>
      </c>
      <c r="FW89">
        <v>-0.16481199999999999</v>
      </c>
      <c r="FX89">
        <v>-0.17369699999999999</v>
      </c>
      <c r="FY89">
        <v>-0.16719200000000001</v>
      </c>
      <c r="FZ89">
        <v>-1.4290860000000001</v>
      </c>
      <c r="GA89">
        <v>-1.397057</v>
      </c>
      <c r="GB89">
        <v>-1.3782220000000001</v>
      </c>
      <c r="GC89">
        <v>-1.372217</v>
      </c>
      <c r="GD89">
        <v>-1.407702</v>
      </c>
      <c r="GE89">
        <v>-1.5115890000000001</v>
      </c>
      <c r="GF89">
        <v>-1.4322569999999999</v>
      </c>
      <c r="GG89">
        <v>-0.24724399999999999</v>
      </c>
      <c r="GH89">
        <v>-0.22592400000000001</v>
      </c>
      <c r="GI89">
        <v>-0.21712500000000001</v>
      </c>
      <c r="GJ89">
        <v>-0.21551400000000001</v>
      </c>
      <c r="GK89">
        <v>-0.24130299999999999</v>
      </c>
      <c r="GL89">
        <v>-0.35793999999999998</v>
      </c>
      <c r="GM89">
        <v>-0.29459400000000002</v>
      </c>
      <c r="GN89">
        <v>-0.43119000000000002</v>
      </c>
      <c r="GO89">
        <v>-0.39621099999999998</v>
      </c>
      <c r="GP89">
        <v>-0.37604700000000002</v>
      </c>
      <c r="GQ89">
        <v>-0.36964900000000001</v>
      </c>
      <c r="GR89">
        <v>-0.40801100000000001</v>
      </c>
      <c r="GS89">
        <v>-0.52516200000000002</v>
      </c>
      <c r="GT89">
        <v>-0.43886900000000001</v>
      </c>
      <c r="GU89">
        <v>0.42165399999999997</v>
      </c>
      <c r="GV89">
        <v>0.379743</v>
      </c>
      <c r="GW89">
        <v>0.35020099999999998</v>
      </c>
      <c r="GX89">
        <v>0.28823900000000002</v>
      </c>
      <c r="GY89">
        <v>0.47653699999999999</v>
      </c>
      <c r="GZ89">
        <v>0.392424</v>
      </c>
      <c r="HA89">
        <v>0.355269</v>
      </c>
      <c r="HB89">
        <v>-5</v>
      </c>
      <c r="HC89">
        <v>-5</v>
      </c>
      <c r="HD89">
        <v>5</v>
      </c>
      <c r="HE89">
        <v>5</v>
      </c>
      <c r="HF89">
        <v>-10</v>
      </c>
      <c r="HG89">
        <v>-30</v>
      </c>
      <c r="HH89">
        <v>30</v>
      </c>
      <c r="HI89">
        <v>-1.054594</v>
      </c>
      <c r="HJ89">
        <v>-1.0398639999999999</v>
      </c>
      <c r="HK89">
        <v>-1.0318659999999999</v>
      </c>
      <c r="HL89">
        <v>-1.029426</v>
      </c>
      <c r="HM89">
        <v>-1.0464009999999999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736.90300000000002</v>
      </c>
      <c r="HX89">
        <v>0</v>
      </c>
      <c r="HZ89">
        <v>736.63300000000004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760.12300000000005</v>
      </c>
      <c r="IJ89">
        <v>0</v>
      </c>
      <c r="IL89">
        <v>760.37400000000002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771.52700000000004</v>
      </c>
      <c r="IV89">
        <v>0</v>
      </c>
      <c r="IX89">
        <v>771.64300000000003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776.57600000000002</v>
      </c>
      <c r="JH89">
        <v>0</v>
      </c>
      <c r="JJ89">
        <v>776.32600000000002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746.07500000000005</v>
      </c>
      <c r="JT89">
        <v>0</v>
      </c>
      <c r="JV89">
        <v>746.25199999999995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708.68499999999995</v>
      </c>
      <c r="KF89">
        <v>0.10199999999999999</v>
      </c>
      <c r="KH89">
        <v>708.76099999999997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760.14300000000003</v>
      </c>
      <c r="KR89">
        <v>2.5000000000000001E-2</v>
      </c>
      <c r="KT89">
        <v>760.21900000000005</v>
      </c>
      <c r="KU89">
        <v>2.5000000000000001E-2</v>
      </c>
      <c r="KV89">
        <v>184.41209070899998</v>
      </c>
      <c r="KW89">
        <v>168.53738799999999</v>
      </c>
      <c r="KX89">
        <v>136.87161876570002</v>
      </c>
      <c r="KY89">
        <v>126.03911527379999</v>
      </c>
      <c r="KZ89">
        <v>128.17508395799999</v>
      </c>
      <c r="LA89">
        <v>176.76990601679998</v>
      </c>
      <c r="LB89">
        <v>150.509975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-17.647615199999997</v>
      </c>
      <c r="LI89">
        <v>-4.2466767999999995</v>
      </c>
      <c r="LJ89">
        <v>-127.16578862400002</v>
      </c>
      <c r="LK89">
        <v>-102.231043032</v>
      </c>
      <c r="LL89">
        <v>-77.943966988</v>
      </c>
      <c r="LM89">
        <v>-35.540420300000001</v>
      </c>
      <c r="LN89">
        <v>-38.040331146</v>
      </c>
      <c r="LO89">
        <v>-47.140414554000003</v>
      </c>
      <c r="LP89">
        <v>-41.849117282999998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5.2729699999999999</v>
      </c>
      <c r="LY89">
        <v>5.1993199999999993</v>
      </c>
      <c r="LZ89">
        <v>-5.1593299999999997</v>
      </c>
      <c r="MA89">
        <v>-5.1471299999999998</v>
      </c>
      <c r="MB89">
        <v>10.464009999999998</v>
      </c>
      <c r="MC89">
        <v>0</v>
      </c>
      <c r="MD89">
        <v>0</v>
      </c>
      <c r="ME89">
        <v>-22.500267149199999</v>
      </c>
      <c r="MF89">
        <v>-21.957553560000001</v>
      </c>
      <c r="MG89">
        <v>-18.021071025000001</v>
      </c>
      <c r="MH89">
        <v>-18.022659969600003</v>
      </c>
      <c r="MI89">
        <v>-23.474462576299999</v>
      </c>
      <c r="MJ89">
        <v>-30.922436599999997</v>
      </c>
      <c r="MK89">
        <v>-11.120304852600002</v>
      </c>
      <c r="ML89">
        <v>40.01900493579997</v>
      </c>
      <c r="MM89">
        <v>49.54811140799999</v>
      </c>
      <c r="MN89">
        <v>35.747250752700026</v>
      </c>
      <c r="MO89">
        <v>67.328905004199981</v>
      </c>
      <c r="MP89">
        <v>77.124300235699991</v>
      </c>
      <c r="MQ89">
        <v>81.059439662799988</v>
      </c>
      <c r="MR89">
        <v>93.29387606440001</v>
      </c>
    </row>
    <row r="90" spans="1:356" x14ac:dyDescent="0.25">
      <c r="A90">
        <v>364</v>
      </c>
      <c r="B90" t="s">
        <v>471</v>
      </c>
      <c r="C90" s="3">
        <v>42879.319791666669</v>
      </c>
      <c r="D90">
        <v>79.336200000000005</v>
      </c>
      <c r="E90">
        <v>85.995200000000011</v>
      </c>
      <c r="F90">
        <v>11</v>
      </c>
      <c r="G90">
        <v>94</v>
      </c>
      <c r="H90">
        <v>1.5988</v>
      </c>
      <c r="I90">
        <v>796.67020000000002</v>
      </c>
      <c r="J90">
        <v>16925</v>
      </c>
      <c r="K90">
        <v>30</v>
      </c>
      <c r="L90">
        <v>139022</v>
      </c>
      <c r="M90">
        <v>139071</v>
      </c>
      <c r="N90">
        <v>139121</v>
      </c>
      <c r="O90">
        <v>139139</v>
      </c>
      <c r="P90">
        <v>139378</v>
      </c>
      <c r="Q90">
        <v>139360</v>
      </c>
      <c r="R90">
        <v>221143</v>
      </c>
      <c r="S90">
        <v>221150</v>
      </c>
      <c r="T90">
        <v>220988</v>
      </c>
      <c r="U90">
        <v>221010</v>
      </c>
      <c r="V90">
        <v>214403</v>
      </c>
      <c r="W90">
        <v>214791</v>
      </c>
      <c r="X90">
        <v>215871</v>
      </c>
      <c r="Y90">
        <v>215343</v>
      </c>
      <c r="Z90">
        <v>294066</v>
      </c>
      <c r="AA90">
        <v>294017</v>
      </c>
      <c r="AB90">
        <v>1359.66</v>
      </c>
      <c r="AC90">
        <v>34435.589800000002</v>
      </c>
      <c r="AD90">
        <v>6</v>
      </c>
      <c r="AE90">
        <v>73.508399999999995</v>
      </c>
      <c r="AF90">
        <v>73.508399999999995</v>
      </c>
      <c r="AG90">
        <v>73.508399999999995</v>
      </c>
      <c r="AH90">
        <v>73.508399999999995</v>
      </c>
      <c r="AI90">
        <v>73.508399999999995</v>
      </c>
      <c r="AJ90">
        <v>73.508399999999995</v>
      </c>
      <c r="AK90">
        <v>73.508399999999995</v>
      </c>
      <c r="AL90">
        <v>0</v>
      </c>
      <c r="AM90">
        <v>1129.0337999999999</v>
      </c>
      <c r="AN90">
        <v>1079.3334</v>
      </c>
      <c r="AO90">
        <v>865.15070000000003</v>
      </c>
      <c r="AP90">
        <v>1070.4055000000001</v>
      </c>
      <c r="AQ90">
        <v>1014.5854</v>
      </c>
      <c r="AR90">
        <v>988.75490000000002</v>
      </c>
      <c r="AS90">
        <v>960.1703</v>
      </c>
      <c r="AT90">
        <v>930.6309</v>
      </c>
      <c r="AU90">
        <v>914.88130000000001</v>
      </c>
      <c r="AV90">
        <v>898.67830000000004</v>
      </c>
      <c r="AW90">
        <v>876.43700000000001</v>
      </c>
      <c r="AX90">
        <v>15.8</v>
      </c>
      <c r="AY90">
        <v>20.6</v>
      </c>
      <c r="AZ90">
        <v>32.200299999999999</v>
      </c>
      <c r="BA90">
        <v>18.249400000000001</v>
      </c>
      <c r="BB90">
        <v>10.341699999999999</v>
      </c>
      <c r="BC90">
        <v>7.2384000000000004</v>
      </c>
      <c r="BD90">
        <v>5.3901000000000003</v>
      </c>
      <c r="BE90">
        <v>4.1813000000000002</v>
      </c>
      <c r="BF90">
        <v>3.2789000000000001</v>
      </c>
      <c r="BG90">
        <v>2.8197000000000001</v>
      </c>
      <c r="BH90">
        <v>2.8540000000000001</v>
      </c>
      <c r="BI90">
        <v>62.83</v>
      </c>
      <c r="BJ90">
        <v>82.63</v>
      </c>
      <c r="BK90">
        <v>115.13</v>
      </c>
      <c r="BL90">
        <v>142.31</v>
      </c>
      <c r="BM90">
        <v>170.49</v>
      </c>
      <c r="BN90">
        <v>208.4</v>
      </c>
      <c r="BO90">
        <v>229.5</v>
      </c>
      <c r="BP90">
        <v>284.27</v>
      </c>
      <c r="BQ90">
        <v>300.33</v>
      </c>
      <c r="BR90">
        <v>372.66</v>
      </c>
      <c r="BS90">
        <v>381.56</v>
      </c>
      <c r="BT90">
        <v>476.83</v>
      </c>
      <c r="BU90">
        <v>448.01</v>
      </c>
      <c r="BV90">
        <v>565.16999999999996</v>
      </c>
      <c r="BW90">
        <v>50.3</v>
      </c>
      <c r="BX90">
        <v>43.4</v>
      </c>
      <c r="BY90">
        <v>59.447499999999998</v>
      </c>
      <c r="BZ90">
        <v>-10.8125</v>
      </c>
      <c r="CA90">
        <v>-3.0836999999999999</v>
      </c>
      <c r="CB90">
        <v>7.7065999999999999</v>
      </c>
      <c r="CC90">
        <v>3.3106</v>
      </c>
      <c r="CD90">
        <v>-3.0836999999999999</v>
      </c>
      <c r="CE90">
        <v>6112669</v>
      </c>
      <c r="CF90">
        <v>1</v>
      </c>
      <c r="CI90">
        <v>5.5335999999999999</v>
      </c>
      <c r="CJ90">
        <v>11.072900000000001</v>
      </c>
      <c r="CK90">
        <v>14.5014</v>
      </c>
      <c r="CL90">
        <v>18.515699999999999</v>
      </c>
      <c r="CM90">
        <v>20.45</v>
      </c>
      <c r="CN90">
        <v>25.144300000000001</v>
      </c>
      <c r="CO90">
        <v>5.6421999999999999</v>
      </c>
      <c r="CP90">
        <v>11.2956</v>
      </c>
      <c r="CQ90">
        <v>14.68</v>
      </c>
      <c r="CR90">
        <v>21.226700000000001</v>
      </c>
      <c r="CS90">
        <v>22.445599999999999</v>
      </c>
      <c r="CT90">
        <v>26.898900000000001</v>
      </c>
      <c r="CU90">
        <v>24.9725</v>
      </c>
      <c r="CV90">
        <v>24.9236</v>
      </c>
      <c r="CW90">
        <v>24.994199999999999</v>
      </c>
      <c r="CX90">
        <v>18.0199</v>
      </c>
      <c r="CY90">
        <v>17.962800000000001</v>
      </c>
      <c r="CZ90">
        <v>17.9832</v>
      </c>
      <c r="DB90">
        <v>21480</v>
      </c>
      <c r="DC90">
        <v>884</v>
      </c>
      <c r="DD90">
        <v>17</v>
      </c>
      <c r="DF90" t="s">
        <v>491</v>
      </c>
      <c r="DG90">
        <v>279</v>
      </c>
      <c r="DH90">
        <v>962</v>
      </c>
      <c r="DI90">
        <v>7</v>
      </c>
      <c r="DJ90">
        <v>9</v>
      </c>
      <c r="DK90">
        <v>40</v>
      </c>
      <c r="DL90">
        <v>37.333336000000003</v>
      </c>
      <c r="DM90">
        <v>-10.8125</v>
      </c>
      <c r="DN90">
        <v>2164.9643999999998</v>
      </c>
      <c r="DO90">
        <v>2040.8357000000001</v>
      </c>
      <c r="DP90">
        <v>1734.1570999999999</v>
      </c>
      <c r="DQ90">
        <v>1672.3286000000001</v>
      </c>
      <c r="DR90">
        <v>1579.4213999999999</v>
      </c>
      <c r="DS90">
        <v>1542.55</v>
      </c>
      <c r="DT90">
        <v>1406.05</v>
      </c>
      <c r="DU90">
        <v>97.327100000000002</v>
      </c>
      <c r="DV90">
        <v>98.515699999999995</v>
      </c>
      <c r="DW90">
        <v>88.394999999999996</v>
      </c>
      <c r="DX90">
        <v>91.2136</v>
      </c>
      <c r="DY90">
        <v>98.341399999999993</v>
      </c>
      <c r="DZ90">
        <v>86.194299999999998</v>
      </c>
      <c r="EA90">
        <v>37.652900000000002</v>
      </c>
      <c r="EB90">
        <v>32.200299999999999</v>
      </c>
      <c r="EC90">
        <v>18.249400000000001</v>
      </c>
      <c r="ED90">
        <v>10.341699999999999</v>
      </c>
      <c r="EE90">
        <v>7.2384000000000004</v>
      </c>
      <c r="EF90">
        <v>5.3901000000000003</v>
      </c>
      <c r="EG90">
        <v>4.1813000000000002</v>
      </c>
      <c r="EH90">
        <v>3.2789000000000001</v>
      </c>
      <c r="EI90">
        <v>2.8197000000000001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8.9785000000000004E-2</v>
      </c>
      <c r="EY90">
        <v>7.3956999999999995E-2</v>
      </c>
      <c r="EZ90">
        <v>5.7092999999999998E-2</v>
      </c>
      <c r="FA90">
        <v>2.6339999999999999E-2</v>
      </c>
      <c r="FB90">
        <v>2.7498000000000002E-2</v>
      </c>
      <c r="FC90">
        <v>3.2856000000000003E-2</v>
      </c>
      <c r="FD90">
        <v>3.0006999999999999E-2</v>
      </c>
      <c r="FE90">
        <v>9.9999999999999995E-7</v>
      </c>
      <c r="FF90">
        <v>1.9000000000000001E-5</v>
      </c>
      <c r="FG90">
        <v>5.5000000000000002E-5</v>
      </c>
      <c r="FH90">
        <v>9.3999999999999994E-5</v>
      </c>
      <c r="FI90">
        <v>9.6000000000000002E-5</v>
      </c>
      <c r="FJ90">
        <v>-5.4299999999999999E-3</v>
      </c>
      <c r="FK90">
        <v>-2.849E-3</v>
      </c>
      <c r="FL90">
        <v>8.5435999999999998E-2</v>
      </c>
      <c r="FM90">
        <v>8.1264000000000003E-2</v>
      </c>
      <c r="FN90">
        <v>7.9593999999999998E-2</v>
      </c>
      <c r="FO90">
        <v>7.6381000000000004E-2</v>
      </c>
      <c r="FP90">
        <v>8.2976999999999995E-2</v>
      </c>
      <c r="FQ90">
        <v>0.114815</v>
      </c>
      <c r="FR90">
        <v>0.104897</v>
      </c>
      <c r="FS90">
        <v>-0.16638900000000001</v>
      </c>
      <c r="FT90">
        <v>-0.16378300000000001</v>
      </c>
      <c r="FU90">
        <v>-0.1623</v>
      </c>
      <c r="FV90">
        <v>-0.16183600000000001</v>
      </c>
      <c r="FW90">
        <v>-0.16473399999999999</v>
      </c>
      <c r="FX90">
        <v>-0.173403</v>
      </c>
      <c r="FY90">
        <v>-0.16684299999999999</v>
      </c>
      <c r="FZ90">
        <v>-1.4288400000000001</v>
      </c>
      <c r="GA90">
        <v>-1.396657</v>
      </c>
      <c r="GB90">
        <v>-1.378355</v>
      </c>
      <c r="GC90">
        <v>-1.3727499999999999</v>
      </c>
      <c r="GD90">
        <v>-1.40805</v>
      </c>
      <c r="GE90">
        <v>-1.5045249999999999</v>
      </c>
      <c r="GF90">
        <v>-1.4249270000000001</v>
      </c>
      <c r="GG90">
        <v>-0.247083</v>
      </c>
      <c r="GH90">
        <v>-0.22581100000000001</v>
      </c>
      <c r="GI90">
        <v>-0.21690699999999999</v>
      </c>
      <c r="GJ90">
        <v>-0.21523600000000001</v>
      </c>
      <c r="GK90">
        <v>-0.24091399999999999</v>
      </c>
      <c r="GL90">
        <v>-0.35755599999999998</v>
      </c>
      <c r="GM90">
        <v>-0.29449500000000001</v>
      </c>
      <c r="GN90">
        <v>-0.43091000000000002</v>
      </c>
      <c r="GO90">
        <v>-0.39578099999999999</v>
      </c>
      <c r="GP90">
        <v>-0.37618499999999999</v>
      </c>
      <c r="GQ90">
        <v>-0.37010100000000001</v>
      </c>
      <c r="GR90">
        <v>-0.40890100000000001</v>
      </c>
      <c r="GS90">
        <v>-0.52544299999999999</v>
      </c>
      <c r="GT90">
        <v>-0.43819599999999997</v>
      </c>
      <c r="GU90">
        <v>0.420848</v>
      </c>
      <c r="GV90">
        <v>0.378193</v>
      </c>
      <c r="GW90">
        <v>0.34672999999999998</v>
      </c>
      <c r="GX90">
        <v>0.28584799999999999</v>
      </c>
      <c r="GY90">
        <v>0.47331699999999999</v>
      </c>
      <c r="GZ90">
        <v>0.39075599999999999</v>
      </c>
      <c r="HA90">
        <v>0.35550399999999999</v>
      </c>
      <c r="HB90">
        <v>-5</v>
      </c>
      <c r="HC90">
        <v>-5</v>
      </c>
      <c r="HD90">
        <v>5</v>
      </c>
      <c r="HE90">
        <v>5</v>
      </c>
      <c r="HF90">
        <v>-10</v>
      </c>
      <c r="HG90">
        <v>-40</v>
      </c>
      <c r="HH90">
        <v>40</v>
      </c>
      <c r="HI90">
        <v>-1.0544199999999999</v>
      </c>
      <c r="HJ90">
        <v>-1.039695</v>
      </c>
      <c r="HK90">
        <v>-1.0317080000000001</v>
      </c>
      <c r="HL90">
        <v>-1.029266</v>
      </c>
      <c r="HM90">
        <v>-1.046238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736.90300000000002</v>
      </c>
      <c r="HX90">
        <v>0</v>
      </c>
      <c r="HZ90">
        <v>736.63300000000004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760.12300000000005</v>
      </c>
      <c r="IJ90">
        <v>0</v>
      </c>
      <c r="IL90">
        <v>760.37400000000002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771.52700000000004</v>
      </c>
      <c r="IV90">
        <v>0</v>
      </c>
      <c r="IX90">
        <v>771.64300000000003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776.57600000000002</v>
      </c>
      <c r="JH90">
        <v>0</v>
      </c>
      <c r="JJ90">
        <v>776.32600000000002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746.07500000000005</v>
      </c>
      <c r="JT90">
        <v>0</v>
      </c>
      <c r="JV90">
        <v>746.25199999999995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708.68499999999995</v>
      </c>
      <c r="KF90">
        <v>0.10199999999999999</v>
      </c>
      <c r="KH90">
        <v>708.76099999999997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760.14300000000003</v>
      </c>
      <c r="KR90">
        <v>2.5000000000000001E-2</v>
      </c>
      <c r="KT90">
        <v>760.21900000000005</v>
      </c>
      <c r="KU90">
        <v>2.5000000000000001E-2</v>
      </c>
      <c r="KV90">
        <v>184.96589847839999</v>
      </c>
      <c r="KW90">
        <v>165.8464723248</v>
      </c>
      <c r="KX90">
        <v>138.02850021739999</v>
      </c>
      <c r="KY90">
        <v>127.73413079660001</v>
      </c>
      <c r="KZ90">
        <v>131.05564950779998</v>
      </c>
      <c r="LA90">
        <v>177.10787825</v>
      </c>
      <c r="LB90">
        <v>147.49042685000001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-17.617744799999997</v>
      </c>
      <c r="LI90">
        <v>-4.2378121999999996</v>
      </c>
      <c r="LJ90">
        <v>-128.28982824000002</v>
      </c>
      <c r="LK90">
        <v>-103.319098232</v>
      </c>
      <c r="LL90">
        <v>-78.770231539999997</v>
      </c>
      <c r="LM90">
        <v>-36.287273499999998</v>
      </c>
      <c r="LN90">
        <v>-38.853731700000004</v>
      </c>
      <c r="LO90">
        <v>-41.26310265</v>
      </c>
      <c r="LP90">
        <v>-38.698167466000001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5.2721</v>
      </c>
      <c r="LY90">
        <v>5.1984750000000002</v>
      </c>
      <c r="LZ90">
        <v>-5.1585400000000003</v>
      </c>
      <c r="MA90">
        <v>-5.1463299999999998</v>
      </c>
      <c r="MB90">
        <v>10.46238</v>
      </c>
      <c r="MC90">
        <v>0</v>
      </c>
      <c r="MD90">
        <v>0</v>
      </c>
      <c r="ME90">
        <v>-24.047871849300002</v>
      </c>
      <c r="MF90">
        <v>-22.245928732700001</v>
      </c>
      <c r="MG90">
        <v>-19.173494264999999</v>
      </c>
      <c r="MH90">
        <v>-19.632450409600001</v>
      </c>
      <c r="MI90">
        <v>-23.691820039599996</v>
      </c>
      <c r="MJ90">
        <v>-30.819289130799998</v>
      </c>
      <c r="MK90">
        <v>-11.088590785500001</v>
      </c>
      <c r="ML90">
        <v>37.900298389099973</v>
      </c>
      <c r="MM90">
        <v>45.479920360100003</v>
      </c>
      <c r="MN90">
        <v>34.926234412399992</v>
      </c>
      <c r="MO90">
        <v>66.668076887000012</v>
      </c>
      <c r="MP90">
        <v>78.97247776819998</v>
      </c>
      <c r="MQ90">
        <v>87.407741669199993</v>
      </c>
      <c r="MR90">
        <v>93.465856398499994</v>
      </c>
    </row>
    <row r="91" spans="1:356" x14ac:dyDescent="0.25">
      <c r="A91">
        <v>364</v>
      </c>
      <c r="B91" t="s">
        <v>472</v>
      </c>
      <c r="C91" s="3">
        <v>42879.321018518516</v>
      </c>
      <c r="D91">
        <v>79.540000000000006</v>
      </c>
      <c r="E91">
        <v>86.334500000000006</v>
      </c>
      <c r="F91">
        <v>11</v>
      </c>
      <c r="G91">
        <v>94</v>
      </c>
      <c r="H91">
        <v>1.5988</v>
      </c>
      <c r="I91">
        <v>795.93259999999998</v>
      </c>
      <c r="J91">
        <v>16918</v>
      </c>
      <c r="K91">
        <v>30</v>
      </c>
      <c r="L91">
        <v>139022</v>
      </c>
      <c r="M91">
        <v>139071</v>
      </c>
      <c r="N91">
        <v>139121</v>
      </c>
      <c r="O91">
        <v>139139</v>
      </c>
      <c r="P91">
        <v>139378</v>
      </c>
      <c r="Q91">
        <v>139360</v>
      </c>
      <c r="R91">
        <v>221143</v>
      </c>
      <c r="S91">
        <v>221150</v>
      </c>
      <c r="T91">
        <v>220988</v>
      </c>
      <c r="U91">
        <v>221010</v>
      </c>
      <c r="V91">
        <v>214403</v>
      </c>
      <c r="W91">
        <v>214791</v>
      </c>
      <c r="X91">
        <v>215871</v>
      </c>
      <c r="Y91">
        <v>215343</v>
      </c>
      <c r="Z91">
        <v>294066</v>
      </c>
      <c r="AA91">
        <v>294017</v>
      </c>
      <c r="AB91">
        <v>1359.66</v>
      </c>
      <c r="AC91">
        <v>34452.906300000002</v>
      </c>
      <c r="AD91">
        <v>6</v>
      </c>
      <c r="AE91">
        <v>74.499700000000004</v>
      </c>
      <c r="AF91">
        <v>74.499700000000004</v>
      </c>
      <c r="AG91">
        <v>74.499700000000004</v>
      </c>
      <c r="AH91">
        <v>74.499700000000004</v>
      </c>
      <c r="AI91">
        <v>74.499700000000004</v>
      </c>
      <c r="AJ91">
        <v>74.499700000000004</v>
      </c>
      <c r="AK91">
        <v>74.499700000000004</v>
      </c>
      <c r="AL91">
        <v>0</v>
      </c>
      <c r="AM91">
        <v>1130.6938</v>
      </c>
      <c r="AN91">
        <v>1082.3334</v>
      </c>
      <c r="AO91">
        <v>861.5308</v>
      </c>
      <c r="AP91">
        <v>1071.1369999999999</v>
      </c>
      <c r="AQ91">
        <v>1015.152</v>
      </c>
      <c r="AR91">
        <v>988.9402</v>
      </c>
      <c r="AS91">
        <v>959.7749</v>
      </c>
      <c r="AT91">
        <v>929.78300000000002</v>
      </c>
      <c r="AU91">
        <v>913.2527</v>
      </c>
      <c r="AV91">
        <v>895.7645</v>
      </c>
      <c r="AW91">
        <v>872.65030000000002</v>
      </c>
      <c r="AX91">
        <v>15.8</v>
      </c>
      <c r="AY91">
        <v>20.8</v>
      </c>
      <c r="AZ91">
        <v>32.580300000000001</v>
      </c>
      <c r="BA91">
        <v>18.350300000000001</v>
      </c>
      <c r="BB91">
        <v>10.2361</v>
      </c>
      <c r="BC91">
        <v>7.1627000000000001</v>
      </c>
      <c r="BD91">
        <v>5.3437000000000001</v>
      </c>
      <c r="BE91">
        <v>4.1406000000000001</v>
      </c>
      <c r="BF91">
        <v>3.2694000000000001</v>
      </c>
      <c r="BG91">
        <v>2.8224</v>
      </c>
      <c r="BH91">
        <v>2.8552</v>
      </c>
      <c r="BI91">
        <v>63.03</v>
      </c>
      <c r="BJ91">
        <v>83.74</v>
      </c>
      <c r="BK91">
        <v>116.17</v>
      </c>
      <c r="BL91">
        <v>144.32</v>
      </c>
      <c r="BM91">
        <v>171.33</v>
      </c>
      <c r="BN91">
        <v>210.91</v>
      </c>
      <c r="BO91">
        <v>230.48</v>
      </c>
      <c r="BP91">
        <v>287.24</v>
      </c>
      <c r="BQ91">
        <v>300.77</v>
      </c>
      <c r="BR91">
        <v>379.53</v>
      </c>
      <c r="BS91">
        <v>381.01</v>
      </c>
      <c r="BT91">
        <v>481.94</v>
      </c>
      <c r="BU91">
        <v>447.68</v>
      </c>
      <c r="BV91">
        <v>566.54999999999995</v>
      </c>
      <c r="BW91">
        <v>49.3</v>
      </c>
      <c r="BX91">
        <v>43.2</v>
      </c>
      <c r="BY91">
        <v>58.328699999999998</v>
      </c>
      <c r="BZ91">
        <v>-1.7</v>
      </c>
      <c r="CA91">
        <v>1.9731000000000001</v>
      </c>
      <c r="CB91">
        <v>4.4187000000000003</v>
      </c>
      <c r="CC91">
        <v>1.4867999999999999</v>
      </c>
      <c r="CD91">
        <v>1.9731000000000001</v>
      </c>
      <c r="CE91">
        <v>6112669</v>
      </c>
      <c r="CF91">
        <v>2</v>
      </c>
      <c r="CI91">
        <v>5.4286000000000003</v>
      </c>
      <c r="CJ91">
        <v>11.055</v>
      </c>
      <c r="CK91">
        <v>14.504300000000001</v>
      </c>
      <c r="CL91">
        <v>18.404299999999999</v>
      </c>
      <c r="CM91">
        <v>20.2364</v>
      </c>
      <c r="CN91">
        <v>24.867899999999999</v>
      </c>
      <c r="CO91">
        <v>5.4678000000000004</v>
      </c>
      <c r="CP91">
        <v>11.617800000000001</v>
      </c>
      <c r="CQ91">
        <v>14.71</v>
      </c>
      <c r="CR91">
        <v>20.3611</v>
      </c>
      <c r="CS91">
        <v>21.662199999999999</v>
      </c>
      <c r="CT91">
        <v>26.61</v>
      </c>
      <c r="CU91">
        <v>24.9526</v>
      </c>
      <c r="CV91">
        <v>25.002400000000002</v>
      </c>
      <c r="CW91">
        <v>24.9724</v>
      </c>
      <c r="CX91">
        <v>18.090800000000002</v>
      </c>
      <c r="CY91">
        <v>18.005600000000001</v>
      </c>
      <c r="CZ91">
        <v>17.956600000000002</v>
      </c>
      <c r="DB91">
        <v>21480</v>
      </c>
      <c r="DC91">
        <v>884</v>
      </c>
      <c r="DD91">
        <v>18</v>
      </c>
      <c r="DF91" t="s">
        <v>491</v>
      </c>
      <c r="DG91">
        <v>279</v>
      </c>
      <c r="DH91">
        <v>962</v>
      </c>
      <c r="DI91">
        <v>7</v>
      </c>
      <c r="DJ91">
        <v>9</v>
      </c>
      <c r="DK91">
        <v>40</v>
      </c>
      <c r="DL91">
        <v>35.833336000000003</v>
      </c>
      <c r="DM91">
        <v>-1.7</v>
      </c>
      <c r="DN91">
        <v>2139.7143999999998</v>
      </c>
      <c r="DO91">
        <v>2010.7643</v>
      </c>
      <c r="DP91">
        <v>1714.8643</v>
      </c>
      <c r="DQ91">
        <v>1647.3429000000001</v>
      </c>
      <c r="DR91">
        <v>1574.65</v>
      </c>
      <c r="DS91">
        <v>1491.1713999999999</v>
      </c>
      <c r="DT91">
        <v>1392.4213999999999</v>
      </c>
      <c r="DU91">
        <v>100.545</v>
      </c>
      <c r="DV91">
        <v>103.87860000000001</v>
      </c>
      <c r="DW91">
        <v>85.1143</v>
      </c>
      <c r="DX91">
        <v>83.71</v>
      </c>
      <c r="DY91">
        <v>93.482900000000001</v>
      </c>
      <c r="DZ91">
        <v>81.1571</v>
      </c>
      <c r="EA91">
        <v>37.799300000000002</v>
      </c>
      <c r="EB91">
        <v>32.580300000000001</v>
      </c>
      <c r="EC91">
        <v>18.350300000000001</v>
      </c>
      <c r="ED91">
        <v>10.2361</v>
      </c>
      <c r="EE91">
        <v>7.1627000000000001</v>
      </c>
      <c r="EF91">
        <v>5.3437000000000001</v>
      </c>
      <c r="EG91">
        <v>4.1406000000000001</v>
      </c>
      <c r="EH91">
        <v>3.2694000000000001</v>
      </c>
      <c r="EI91">
        <v>2.8224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9.0671000000000002E-2</v>
      </c>
      <c r="EY91">
        <v>7.4753E-2</v>
      </c>
      <c r="EZ91">
        <v>5.7769000000000001E-2</v>
      </c>
      <c r="FA91">
        <v>2.6901000000000001E-2</v>
      </c>
      <c r="FB91">
        <v>2.8073000000000001E-2</v>
      </c>
      <c r="FC91">
        <v>3.2759999999999997E-2</v>
      </c>
      <c r="FD91">
        <v>2.9885999999999999E-2</v>
      </c>
      <c r="FE91">
        <v>9.9999999999999995E-7</v>
      </c>
      <c r="FF91">
        <v>1.8E-5</v>
      </c>
      <c r="FG91">
        <v>5.3999999999999998E-5</v>
      </c>
      <c r="FH91">
        <v>9.5000000000000005E-5</v>
      </c>
      <c r="FI91">
        <v>9.7E-5</v>
      </c>
      <c r="FJ91">
        <v>-1.119E-3</v>
      </c>
      <c r="FK91">
        <v>-2.4499999999999999E-4</v>
      </c>
      <c r="FL91">
        <v>8.5443000000000005E-2</v>
      </c>
      <c r="FM91">
        <v>8.1273999999999999E-2</v>
      </c>
      <c r="FN91">
        <v>7.9602000000000006E-2</v>
      </c>
      <c r="FO91">
        <v>7.6385999999999996E-2</v>
      </c>
      <c r="FP91">
        <v>8.2979999999999998E-2</v>
      </c>
      <c r="FQ91">
        <v>0.114838</v>
      </c>
      <c r="FR91">
        <v>0.104908</v>
      </c>
      <c r="FS91">
        <v>-0.16641</v>
      </c>
      <c r="FT91">
        <v>-0.163775</v>
      </c>
      <c r="FU91">
        <v>-0.162305</v>
      </c>
      <c r="FV91">
        <v>-0.16186500000000001</v>
      </c>
      <c r="FW91">
        <v>-0.16478100000000001</v>
      </c>
      <c r="FX91">
        <v>-0.173565</v>
      </c>
      <c r="FY91">
        <v>-0.16702800000000001</v>
      </c>
      <c r="FZ91">
        <v>-1.428409</v>
      </c>
      <c r="GA91">
        <v>-1.3958870000000001</v>
      </c>
      <c r="GB91">
        <v>-1.3777509999999999</v>
      </c>
      <c r="GC91">
        <v>-1.3723639999999999</v>
      </c>
      <c r="GD91">
        <v>-1.4079330000000001</v>
      </c>
      <c r="GE91">
        <v>-1.5109509999999999</v>
      </c>
      <c r="GF91">
        <v>-1.431214</v>
      </c>
      <c r="GG91">
        <v>-0.24727499999999999</v>
      </c>
      <c r="GH91">
        <v>-0.22606000000000001</v>
      </c>
      <c r="GI91">
        <v>-0.217112</v>
      </c>
      <c r="GJ91">
        <v>-0.21537600000000001</v>
      </c>
      <c r="GK91">
        <v>-0.241031</v>
      </c>
      <c r="GL91">
        <v>-0.35794700000000002</v>
      </c>
      <c r="GM91">
        <v>-0.29471599999999998</v>
      </c>
      <c r="GN91">
        <v>-0.430419</v>
      </c>
      <c r="GO91">
        <v>-0.394955</v>
      </c>
      <c r="GP91">
        <v>-0.375556</v>
      </c>
      <c r="GQ91">
        <v>-0.36980099999999999</v>
      </c>
      <c r="GR91">
        <v>-0.40877000000000002</v>
      </c>
      <c r="GS91">
        <v>-0.52438399999999996</v>
      </c>
      <c r="GT91">
        <v>-0.43774400000000002</v>
      </c>
      <c r="GU91">
        <v>0.42078500000000002</v>
      </c>
      <c r="GV91">
        <v>0.37729699999999999</v>
      </c>
      <c r="GW91">
        <v>0.34552100000000002</v>
      </c>
      <c r="GX91">
        <v>0.285192</v>
      </c>
      <c r="GY91">
        <v>0.47342099999999998</v>
      </c>
      <c r="GZ91">
        <v>0.391233</v>
      </c>
      <c r="HA91">
        <v>0.35559000000000002</v>
      </c>
      <c r="HB91">
        <v>-5</v>
      </c>
      <c r="HC91">
        <v>-5</v>
      </c>
      <c r="HD91">
        <v>5</v>
      </c>
      <c r="HE91">
        <v>5</v>
      </c>
      <c r="HF91">
        <v>-10</v>
      </c>
      <c r="HG91">
        <v>-30</v>
      </c>
      <c r="HH91">
        <v>30</v>
      </c>
      <c r="HI91">
        <v>-1.0545230000000001</v>
      </c>
      <c r="HJ91">
        <v>-1.0398000000000001</v>
      </c>
      <c r="HK91">
        <v>-1.031841</v>
      </c>
      <c r="HL91">
        <v>-1.0294030000000001</v>
      </c>
      <c r="HM91">
        <v>-1.0463750000000001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736.90300000000002</v>
      </c>
      <c r="HX91">
        <v>0</v>
      </c>
      <c r="HZ91">
        <v>736.63300000000004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760.12300000000005</v>
      </c>
      <c r="IJ91">
        <v>0</v>
      </c>
      <c r="IL91">
        <v>760.37400000000002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771.52700000000004</v>
      </c>
      <c r="IV91">
        <v>0</v>
      </c>
      <c r="IX91">
        <v>771.64300000000003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776.57600000000002</v>
      </c>
      <c r="JH91">
        <v>0</v>
      </c>
      <c r="JJ91">
        <v>776.32600000000002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746.07500000000005</v>
      </c>
      <c r="JT91">
        <v>0</v>
      </c>
      <c r="JV91">
        <v>746.25199999999995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708.68499999999995</v>
      </c>
      <c r="KF91">
        <v>0.10199999999999999</v>
      </c>
      <c r="KH91">
        <v>708.76099999999997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760.14300000000003</v>
      </c>
      <c r="KR91">
        <v>2.5000000000000001E-2</v>
      </c>
      <c r="KT91">
        <v>760.21900000000005</v>
      </c>
      <c r="KU91">
        <v>2.5000000000000001E-2</v>
      </c>
      <c r="KV91">
        <v>182.82361747920001</v>
      </c>
      <c r="KW91">
        <v>163.42285771819999</v>
      </c>
      <c r="KX91">
        <v>136.50662800860002</v>
      </c>
      <c r="KY91">
        <v>125.83393475939999</v>
      </c>
      <c r="KZ91">
        <v>130.664457</v>
      </c>
      <c r="LA91">
        <v>171.24314123319999</v>
      </c>
      <c r="LB91">
        <v>146.0761442312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-17.634204</v>
      </c>
      <c r="LI91">
        <v>-4.2425112</v>
      </c>
      <c r="LJ91">
        <v>-129.516700848</v>
      </c>
      <c r="LK91">
        <v>-104.371866877</v>
      </c>
      <c r="LL91">
        <v>-79.665696072999992</v>
      </c>
      <c r="LM91">
        <v>-37.048338544000003</v>
      </c>
      <c r="LN91">
        <v>-39.661472610000004</v>
      </c>
      <c r="LO91">
        <v>-47.808000590999988</v>
      </c>
      <c r="LP91">
        <v>-42.422614174000003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5.2726150000000001</v>
      </c>
      <c r="LY91">
        <v>5.1989999999999998</v>
      </c>
      <c r="LZ91">
        <v>-5.159205</v>
      </c>
      <c r="MA91">
        <v>-5.1470150000000006</v>
      </c>
      <c r="MB91">
        <v>10.463750000000001</v>
      </c>
      <c r="MC91">
        <v>0</v>
      </c>
      <c r="MD91">
        <v>0</v>
      </c>
      <c r="ME91">
        <v>-24.862264875000001</v>
      </c>
      <c r="MF91">
        <v>-23.482796316000002</v>
      </c>
      <c r="MG91">
        <v>-18.479335901599999</v>
      </c>
      <c r="MH91">
        <v>-18.029124960000001</v>
      </c>
      <c r="MI91">
        <v>-22.532276869899999</v>
      </c>
      <c r="MJ91">
        <v>-29.049940473700001</v>
      </c>
      <c r="MK91">
        <v>-11.1400584988</v>
      </c>
      <c r="ML91">
        <v>33.717266756200011</v>
      </c>
      <c r="MM91">
        <v>40.767194525199983</v>
      </c>
      <c r="MN91">
        <v>33.20239103400003</v>
      </c>
      <c r="MO91">
        <v>65.609456255399991</v>
      </c>
      <c r="MP91">
        <v>78.934457520099997</v>
      </c>
      <c r="MQ91">
        <v>76.750996168499981</v>
      </c>
      <c r="MR91">
        <v>88.270960358400004</v>
      </c>
    </row>
    <row r="92" spans="1:356" x14ac:dyDescent="0.25">
      <c r="A92">
        <v>364</v>
      </c>
      <c r="B92" t="s">
        <v>473</v>
      </c>
      <c r="C92" s="3">
        <v>42879.322245370371</v>
      </c>
      <c r="D92">
        <v>79.708100000000002</v>
      </c>
      <c r="E92">
        <v>86.650700000000001</v>
      </c>
      <c r="F92">
        <v>10</v>
      </c>
      <c r="G92">
        <v>94</v>
      </c>
      <c r="H92">
        <v>1.5988</v>
      </c>
      <c r="I92">
        <v>795.2568</v>
      </c>
      <c r="J92">
        <v>16895</v>
      </c>
      <c r="K92">
        <v>30</v>
      </c>
      <c r="L92">
        <v>139022</v>
      </c>
      <c r="M92">
        <v>139071</v>
      </c>
      <c r="N92">
        <v>139121</v>
      </c>
      <c r="O92">
        <v>139139</v>
      </c>
      <c r="P92">
        <v>139378</v>
      </c>
      <c r="Q92">
        <v>139360</v>
      </c>
      <c r="R92">
        <v>221143</v>
      </c>
      <c r="S92">
        <v>221150</v>
      </c>
      <c r="T92">
        <v>220988</v>
      </c>
      <c r="U92">
        <v>221010</v>
      </c>
      <c r="V92">
        <v>214403</v>
      </c>
      <c r="W92">
        <v>214791</v>
      </c>
      <c r="X92">
        <v>215871</v>
      </c>
      <c r="Y92">
        <v>215343</v>
      </c>
      <c r="Z92">
        <v>294066</v>
      </c>
      <c r="AA92">
        <v>294017</v>
      </c>
      <c r="AB92">
        <v>1359.66</v>
      </c>
      <c r="AC92">
        <v>34470.222699999998</v>
      </c>
      <c r="AD92">
        <v>6</v>
      </c>
      <c r="AE92">
        <v>75.490200000000002</v>
      </c>
      <c r="AF92">
        <v>75.490200000000002</v>
      </c>
      <c r="AG92">
        <v>75.490200000000002</v>
      </c>
      <c r="AH92">
        <v>75.490200000000002</v>
      </c>
      <c r="AI92">
        <v>75.490200000000002</v>
      </c>
      <c r="AJ92">
        <v>75.490200000000002</v>
      </c>
      <c r="AK92">
        <v>75.490200000000002</v>
      </c>
      <c r="AL92">
        <v>0</v>
      </c>
      <c r="AM92">
        <v>1134.4784999999999</v>
      </c>
      <c r="AN92">
        <v>1085.8334</v>
      </c>
      <c r="AO92">
        <v>874.77239999999995</v>
      </c>
      <c r="AP92">
        <v>1078.2279000000001</v>
      </c>
      <c r="AQ92">
        <v>1020.751</v>
      </c>
      <c r="AR92">
        <v>996.4452</v>
      </c>
      <c r="AS92">
        <v>968.99609999999996</v>
      </c>
      <c r="AT92">
        <v>940.9556</v>
      </c>
      <c r="AU92">
        <v>922.91849999999999</v>
      </c>
      <c r="AV92">
        <v>904.58439999999996</v>
      </c>
      <c r="AW92">
        <v>881.34379999999999</v>
      </c>
      <c r="AX92">
        <v>15.8</v>
      </c>
      <c r="AY92">
        <v>18</v>
      </c>
      <c r="AZ92">
        <v>32.256</v>
      </c>
      <c r="BA92">
        <v>18.296099999999999</v>
      </c>
      <c r="BB92">
        <v>10.198499999999999</v>
      </c>
      <c r="BC92">
        <v>7.1306000000000003</v>
      </c>
      <c r="BD92">
        <v>5.3091999999999997</v>
      </c>
      <c r="BE92">
        <v>4.1349</v>
      </c>
      <c r="BF92">
        <v>3.2671999999999999</v>
      </c>
      <c r="BG92">
        <v>2.8207</v>
      </c>
      <c r="BH92">
        <v>2.8500999999999999</v>
      </c>
      <c r="BI92">
        <v>63.06</v>
      </c>
      <c r="BJ92">
        <v>83.52</v>
      </c>
      <c r="BK92">
        <v>117.7</v>
      </c>
      <c r="BL92">
        <v>142.27000000000001</v>
      </c>
      <c r="BM92">
        <v>172.56</v>
      </c>
      <c r="BN92">
        <v>211.25</v>
      </c>
      <c r="BO92">
        <v>232.94</v>
      </c>
      <c r="BP92">
        <v>290.06</v>
      </c>
      <c r="BQ92">
        <v>303.37</v>
      </c>
      <c r="BR92">
        <v>379.38</v>
      </c>
      <c r="BS92">
        <v>384.24</v>
      </c>
      <c r="BT92">
        <v>481.76</v>
      </c>
      <c r="BU92">
        <v>451</v>
      </c>
      <c r="BV92">
        <v>567.54</v>
      </c>
      <c r="BW92">
        <v>49.4</v>
      </c>
      <c r="BX92">
        <v>43.3</v>
      </c>
      <c r="BY92">
        <v>58.898800000000001</v>
      </c>
      <c r="BZ92">
        <v>0.88749999999999996</v>
      </c>
      <c r="CA92">
        <v>1.8915999999999999</v>
      </c>
      <c r="CB92">
        <v>3.6579999999999999</v>
      </c>
      <c r="CC92">
        <v>0.69289999999999996</v>
      </c>
      <c r="CD92">
        <v>1.8915999999999999</v>
      </c>
      <c r="CE92">
        <v>6112669</v>
      </c>
      <c r="CF92">
        <v>1</v>
      </c>
      <c r="CI92">
        <v>5.1406999999999998</v>
      </c>
      <c r="CJ92">
        <v>10.756399999999999</v>
      </c>
      <c r="CK92">
        <v>13.927099999999999</v>
      </c>
      <c r="CL92">
        <v>17.907900000000001</v>
      </c>
      <c r="CM92">
        <v>19.675000000000001</v>
      </c>
      <c r="CN92">
        <v>24.6907</v>
      </c>
      <c r="CO92">
        <v>5.2111999999999998</v>
      </c>
      <c r="CP92">
        <v>10.9427</v>
      </c>
      <c r="CQ92">
        <v>13.9034</v>
      </c>
      <c r="CR92">
        <v>19.825800000000001</v>
      </c>
      <c r="CS92">
        <v>21.020199999999999</v>
      </c>
      <c r="CT92">
        <v>26.912400000000002</v>
      </c>
      <c r="CU92">
        <v>24.906300000000002</v>
      </c>
      <c r="CV92">
        <v>24.9924</v>
      </c>
      <c r="CW92">
        <v>24.959900000000001</v>
      </c>
      <c r="CX92">
        <v>18.075500000000002</v>
      </c>
      <c r="CY92">
        <v>17.9663</v>
      </c>
      <c r="CZ92">
        <v>17.818100000000001</v>
      </c>
      <c r="DB92">
        <v>21480</v>
      </c>
      <c r="DC92">
        <v>885</v>
      </c>
      <c r="DD92">
        <v>1</v>
      </c>
      <c r="DF92" t="s">
        <v>491</v>
      </c>
      <c r="DG92">
        <v>279</v>
      </c>
      <c r="DH92">
        <v>962</v>
      </c>
      <c r="DI92">
        <v>7</v>
      </c>
      <c r="DJ92">
        <v>9</v>
      </c>
      <c r="DK92">
        <v>40</v>
      </c>
      <c r="DL92">
        <v>33</v>
      </c>
      <c r="DM92">
        <v>0.88749999999999996</v>
      </c>
      <c r="DN92">
        <v>2076.9072000000001</v>
      </c>
      <c r="DO92">
        <v>1964.7213999999999</v>
      </c>
      <c r="DP92">
        <v>1607.25</v>
      </c>
      <c r="DQ92">
        <v>1535.0786000000001</v>
      </c>
      <c r="DR92">
        <v>1446.4713999999999</v>
      </c>
      <c r="DS92">
        <v>1418.1</v>
      </c>
      <c r="DT92">
        <v>1338.8071</v>
      </c>
      <c r="DU92">
        <v>71.87</v>
      </c>
      <c r="DV92">
        <v>69.6464</v>
      </c>
      <c r="DW92">
        <v>56.952100000000002</v>
      </c>
      <c r="DX92">
        <v>62.800699999999999</v>
      </c>
      <c r="DY92">
        <v>83.775700000000001</v>
      </c>
      <c r="DZ92">
        <v>81.552899999999994</v>
      </c>
      <c r="EA92">
        <v>37.734999999999999</v>
      </c>
      <c r="EB92">
        <v>32.256</v>
      </c>
      <c r="EC92">
        <v>18.296099999999999</v>
      </c>
      <c r="ED92">
        <v>10.198499999999999</v>
      </c>
      <c r="EE92">
        <v>7.1306000000000003</v>
      </c>
      <c r="EF92">
        <v>5.3091999999999997</v>
      </c>
      <c r="EG92">
        <v>4.1349</v>
      </c>
      <c r="EH92">
        <v>3.2671999999999999</v>
      </c>
      <c r="EI92">
        <v>2.8207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9.1508999999999993E-2</v>
      </c>
      <c r="EY92">
        <v>7.5457999999999997E-2</v>
      </c>
      <c r="EZ92">
        <v>5.8338000000000001E-2</v>
      </c>
      <c r="FA92">
        <v>2.7380999999999999E-2</v>
      </c>
      <c r="FB92">
        <v>2.8589E-2</v>
      </c>
      <c r="FC92">
        <v>3.3188000000000002E-2</v>
      </c>
      <c r="FD92">
        <v>3.0234E-2</v>
      </c>
      <c r="FE92">
        <v>9.9999999999999995E-7</v>
      </c>
      <c r="FF92">
        <v>1.8E-5</v>
      </c>
      <c r="FG92">
        <v>6.0999999999999999E-5</v>
      </c>
      <c r="FH92">
        <v>9.7999999999999997E-5</v>
      </c>
      <c r="FI92">
        <v>9.7999999999999997E-5</v>
      </c>
      <c r="FJ92">
        <v>1.521E-3</v>
      </c>
      <c r="FK92">
        <v>1.8220000000000001E-3</v>
      </c>
      <c r="FL92">
        <v>8.5446999999999995E-2</v>
      </c>
      <c r="FM92">
        <v>8.1277000000000002E-2</v>
      </c>
      <c r="FN92">
        <v>7.9614000000000004E-2</v>
      </c>
      <c r="FO92">
        <v>7.6402999999999999E-2</v>
      </c>
      <c r="FP92">
        <v>8.3002000000000006E-2</v>
      </c>
      <c r="FQ92">
        <v>0.11487600000000001</v>
      </c>
      <c r="FR92">
        <v>0.104931</v>
      </c>
      <c r="FS92">
        <v>-0.166296</v>
      </c>
      <c r="FT92">
        <v>-0.16367699999999999</v>
      </c>
      <c r="FU92">
        <v>-0.16214600000000001</v>
      </c>
      <c r="FV92">
        <v>-0.161662</v>
      </c>
      <c r="FW92">
        <v>-0.16454099999999999</v>
      </c>
      <c r="FX92">
        <v>-0.17349800000000001</v>
      </c>
      <c r="FY92">
        <v>-0.166988</v>
      </c>
      <c r="FZ92">
        <v>-1.427862</v>
      </c>
      <c r="GA92">
        <v>-1.395548</v>
      </c>
      <c r="GB92">
        <v>-1.37679</v>
      </c>
      <c r="GC92">
        <v>-1.3709340000000001</v>
      </c>
      <c r="GD92">
        <v>-1.4058630000000001</v>
      </c>
      <c r="GE92">
        <v>-1.514991</v>
      </c>
      <c r="GF92">
        <v>-1.4349149999999999</v>
      </c>
      <c r="GG92">
        <v>-0.24728900000000001</v>
      </c>
      <c r="GH92">
        <v>-0.22603899999999999</v>
      </c>
      <c r="GI92">
        <v>-0.217253</v>
      </c>
      <c r="GJ92">
        <v>-0.21563099999999999</v>
      </c>
      <c r="GK92">
        <v>-0.24137800000000001</v>
      </c>
      <c r="GL92">
        <v>-0.35824899999999998</v>
      </c>
      <c r="GM92">
        <v>-0.29485099999999997</v>
      </c>
      <c r="GN92">
        <v>-0.42979400000000001</v>
      </c>
      <c r="GO92">
        <v>-0.39454400000000001</v>
      </c>
      <c r="GP92">
        <v>-0.37432900000000002</v>
      </c>
      <c r="GQ92">
        <v>-0.36800500000000003</v>
      </c>
      <c r="GR92">
        <v>-0.40646399999999999</v>
      </c>
      <c r="GS92">
        <v>-0.52246999999999999</v>
      </c>
      <c r="GT92">
        <v>-0.43663400000000002</v>
      </c>
      <c r="GU92">
        <v>0.42110799999999998</v>
      </c>
      <c r="GV92">
        <v>0.376911</v>
      </c>
      <c r="GW92">
        <v>0.34500500000000001</v>
      </c>
      <c r="GX92">
        <v>0.28456399999999998</v>
      </c>
      <c r="GY92">
        <v>0.47307199999999999</v>
      </c>
      <c r="GZ92">
        <v>0.39089400000000002</v>
      </c>
      <c r="HA92">
        <v>0.355099</v>
      </c>
      <c r="HB92">
        <v>-5</v>
      </c>
      <c r="HC92">
        <v>-5</v>
      </c>
      <c r="HD92">
        <v>0</v>
      </c>
      <c r="HE92">
        <v>0</v>
      </c>
      <c r="HF92">
        <v>-10</v>
      </c>
      <c r="HG92">
        <v>-20</v>
      </c>
      <c r="HH92">
        <v>20</v>
      </c>
      <c r="HI92">
        <v>-1.053971</v>
      </c>
      <c r="HJ92">
        <v>-1.039301</v>
      </c>
      <c r="HK92">
        <v>-1.031541</v>
      </c>
      <c r="HL92">
        <v>-1.0290980000000001</v>
      </c>
      <c r="HM92">
        <v>-1.0460050000000001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736.90300000000002</v>
      </c>
      <c r="HX92">
        <v>0</v>
      </c>
      <c r="HZ92">
        <v>736.63300000000004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760.12300000000005</v>
      </c>
      <c r="IJ92">
        <v>0</v>
      </c>
      <c r="IL92">
        <v>760.37400000000002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771.52700000000004</v>
      </c>
      <c r="IV92">
        <v>0</v>
      </c>
      <c r="IX92">
        <v>771.64300000000003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776.57600000000002</v>
      </c>
      <c r="JH92">
        <v>0</v>
      </c>
      <c r="JJ92">
        <v>776.32600000000002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746.07500000000005</v>
      </c>
      <c r="JT92">
        <v>0</v>
      </c>
      <c r="JV92">
        <v>746.25199999999995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708.68499999999995</v>
      </c>
      <c r="KF92">
        <v>0.10199999999999999</v>
      </c>
      <c r="KH92">
        <v>708.76099999999997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760.14300000000003</v>
      </c>
      <c r="KR92">
        <v>2.5000000000000001E-2</v>
      </c>
      <c r="KT92">
        <v>760.21900000000005</v>
      </c>
      <c r="KU92">
        <v>2.5000000000000001E-2</v>
      </c>
      <c r="KV92">
        <v>177.46548951840001</v>
      </c>
      <c r="KW92">
        <v>159.68666122779999</v>
      </c>
      <c r="KX92">
        <v>127.95960150000001</v>
      </c>
      <c r="KY92">
        <v>117.28461027580001</v>
      </c>
      <c r="KZ92">
        <v>120.0600191428</v>
      </c>
      <c r="LA92">
        <v>162.90565559999999</v>
      </c>
      <c r="LB92">
        <v>140.48236781009999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-17.6273968</v>
      </c>
      <c r="LI92">
        <v>-4.2414952000000001</v>
      </c>
      <c r="LJ92">
        <v>-130.66365162</v>
      </c>
      <c r="LK92">
        <v>-105.330380848</v>
      </c>
      <c r="LL92">
        <v>-80.403159209999998</v>
      </c>
      <c r="LM92">
        <v>-37.671895386000003</v>
      </c>
      <c r="LN92">
        <v>-40.329991881000005</v>
      </c>
      <c r="LO92">
        <v>-52.583822619000003</v>
      </c>
      <c r="LP92">
        <v>-45.997635240000001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5.2698549999999997</v>
      </c>
      <c r="LY92">
        <v>5.1965050000000002</v>
      </c>
      <c r="LZ92">
        <v>0</v>
      </c>
      <c r="MA92">
        <v>0</v>
      </c>
      <c r="MB92">
        <v>10.460050000000001</v>
      </c>
      <c r="MC92">
        <v>0</v>
      </c>
      <c r="MD92">
        <v>0</v>
      </c>
      <c r="ME92">
        <v>-17.772660430000002</v>
      </c>
      <c r="MF92">
        <v>-15.7428026096</v>
      </c>
      <c r="MG92">
        <v>-12.3730145813</v>
      </c>
      <c r="MH92">
        <v>-13.541777741699999</v>
      </c>
      <c r="MI92">
        <v>-20.221610914599999</v>
      </c>
      <c r="MJ92">
        <v>-29.216244872099995</v>
      </c>
      <c r="MK92">
        <v>-11.126202484999999</v>
      </c>
      <c r="ML92">
        <v>34.299032468400007</v>
      </c>
      <c r="MM92">
        <v>43.809982770199987</v>
      </c>
      <c r="MN92">
        <v>35.183427708700009</v>
      </c>
      <c r="MO92">
        <v>66.070937148100001</v>
      </c>
      <c r="MP92">
        <v>69.968466347199978</v>
      </c>
      <c r="MQ92">
        <v>63.478191308900008</v>
      </c>
      <c r="MR92">
        <v>79.117034885099997</v>
      </c>
    </row>
    <row r="93" spans="1:356" x14ac:dyDescent="0.25">
      <c r="A93">
        <v>364</v>
      </c>
      <c r="B93" t="s">
        <v>474</v>
      </c>
      <c r="C93" s="3">
        <v>42879.323449074072</v>
      </c>
      <c r="D93">
        <v>79.801299999999998</v>
      </c>
      <c r="E93">
        <v>86.952300000000008</v>
      </c>
      <c r="F93">
        <v>10</v>
      </c>
      <c r="G93">
        <v>93</v>
      </c>
      <c r="H93">
        <v>1.5988</v>
      </c>
      <c r="I93">
        <v>795.76260000000002</v>
      </c>
      <c r="J93">
        <v>16884</v>
      </c>
      <c r="K93">
        <v>30</v>
      </c>
      <c r="L93">
        <v>139022</v>
      </c>
      <c r="M93">
        <v>139071</v>
      </c>
      <c r="N93">
        <v>139121</v>
      </c>
      <c r="O93">
        <v>139139</v>
      </c>
      <c r="P93">
        <v>139378</v>
      </c>
      <c r="Q93">
        <v>139360</v>
      </c>
      <c r="R93">
        <v>221143</v>
      </c>
      <c r="S93">
        <v>221150</v>
      </c>
      <c r="T93">
        <v>220988</v>
      </c>
      <c r="U93">
        <v>221010</v>
      </c>
      <c r="V93">
        <v>214403</v>
      </c>
      <c r="W93">
        <v>214791</v>
      </c>
      <c r="X93">
        <v>215871</v>
      </c>
      <c r="Y93">
        <v>215343</v>
      </c>
      <c r="Z93">
        <v>294066</v>
      </c>
      <c r="AA93">
        <v>294017</v>
      </c>
      <c r="AB93">
        <v>1359.66</v>
      </c>
      <c r="AC93">
        <v>34486.445299999999</v>
      </c>
      <c r="AD93">
        <v>6</v>
      </c>
      <c r="AE93">
        <v>76.481399999999994</v>
      </c>
      <c r="AF93">
        <v>76.481399999999994</v>
      </c>
      <c r="AG93">
        <v>76.481399999999994</v>
      </c>
      <c r="AH93">
        <v>76.481399999999994</v>
      </c>
      <c r="AI93">
        <v>76.481399999999994</v>
      </c>
      <c r="AJ93">
        <v>76.481399999999994</v>
      </c>
      <c r="AK93">
        <v>76.481399999999994</v>
      </c>
      <c r="AL93">
        <v>1240.8203000000001</v>
      </c>
      <c r="AM93">
        <v>1137.2935</v>
      </c>
      <c r="AN93">
        <v>1089.5</v>
      </c>
      <c r="AO93">
        <v>877.26210000000003</v>
      </c>
      <c r="AP93">
        <v>1081.7157</v>
      </c>
      <c r="AQ93">
        <v>1022.1676</v>
      </c>
      <c r="AR93">
        <v>997.98609999999996</v>
      </c>
      <c r="AS93">
        <v>971.12459999999999</v>
      </c>
      <c r="AT93">
        <v>943.62710000000004</v>
      </c>
      <c r="AU93">
        <v>926.06730000000005</v>
      </c>
      <c r="AV93">
        <v>908.78240000000005</v>
      </c>
      <c r="AW93">
        <v>886.04970000000003</v>
      </c>
      <c r="AX93">
        <v>15.8</v>
      </c>
      <c r="AY93">
        <v>19</v>
      </c>
      <c r="AZ93">
        <v>32.238700000000001</v>
      </c>
      <c r="BA93">
        <v>18.364599999999999</v>
      </c>
      <c r="BB93">
        <v>10.259399999999999</v>
      </c>
      <c r="BC93">
        <v>7.1730999999999998</v>
      </c>
      <c r="BD93">
        <v>5.3277000000000001</v>
      </c>
      <c r="BE93">
        <v>4.1566999999999998</v>
      </c>
      <c r="BF93">
        <v>3.2784</v>
      </c>
      <c r="BG93">
        <v>2.8184999999999998</v>
      </c>
      <c r="BH93">
        <v>2.8466999999999998</v>
      </c>
      <c r="BI93">
        <v>63.31</v>
      </c>
      <c r="BJ93">
        <v>83.73</v>
      </c>
      <c r="BK93">
        <v>117.22</v>
      </c>
      <c r="BL93">
        <v>142.94</v>
      </c>
      <c r="BM93">
        <v>172.34</v>
      </c>
      <c r="BN93">
        <v>213.56</v>
      </c>
      <c r="BO93">
        <v>233.58</v>
      </c>
      <c r="BP93">
        <v>291.45999999999998</v>
      </c>
      <c r="BQ93">
        <v>304.79000000000002</v>
      </c>
      <c r="BR93">
        <v>380.06</v>
      </c>
      <c r="BS93">
        <v>386.14</v>
      </c>
      <c r="BT93">
        <v>482.91</v>
      </c>
      <c r="BU93">
        <v>452.4</v>
      </c>
      <c r="BV93">
        <v>570.71</v>
      </c>
      <c r="BW93">
        <v>49.3</v>
      </c>
      <c r="BX93">
        <v>43.5</v>
      </c>
      <c r="BY93">
        <v>58.124000000000002</v>
      </c>
      <c r="BZ93">
        <v>-2.7625000000000002</v>
      </c>
      <c r="CA93">
        <v>-0.23400000000000001</v>
      </c>
      <c r="CB93">
        <v>4.9457000000000004</v>
      </c>
      <c r="CC93">
        <v>2.4228000000000001</v>
      </c>
      <c r="CD93">
        <v>-0.23400000000000001</v>
      </c>
      <c r="CE93">
        <v>6112669</v>
      </c>
      <c r="CF93">
        <v>2</v>
      </c>
      <c r="CI93">
        <v>5.0713999999999997</v>
      </c>
      <c r="CJ93">
        <v>10.5314</v>
      </c>
      <c r="CK93">
        <v>13.5443</v>
      </c>
      <c r="CL93">
        <v>17.4971</v>
      </c>
      <c r="CM93">
        <v>19.409300000000002</v>
      </c>
      <c r="CN93">
        <v>23.702100000000002</v>
      </c>
      <c r="CO93">
        <v>5.1352000000000002</v>
      </c>
      <c r="CP93">
        <v>11.040900000000001</v>
      </c>
      <c r="CQ93">
        <v>13.378399999999999</v>
      </c>
      <c r="CR93">
        <v>19.4375</v>
      </c>
      <c r="CS93">
        <v>20.694299999999998</v>
      </c>
      <c r="CT93">
        <v>24.792000000000002</v>
      </c>
      <c r="CU93">
        <v>24.879100000000001</v>
      </c>
      <c r="CV93">
        <v>24.909600000000001</v>
      </c>
      <c r="CW93">
        <v>24.9377</v>
      </c>
      <c r="CX93">
        <v>18.028600000000001</v>
      </c>
      <c r="CY93">
        <v>18.0366</v>
      </c>
      <c r="CZ93">
        <v>18.269100000000002</v>
      </c>
      <c r="DB93">
        <v>21480</v>
      </c>
      <c r="DC93">
        <v>885</v>
      </c>
      <c r="DD93">
        <v>2</v>
      </c>
      <c r="DF93" t="s">
        <v>491</v>
      </c>
      <c r="DG93">
        <v>279</v>
      </c>
      <c r="DH93">
        <v>962</v>
      </c>
      <c r="DI93">
        <v>7</v>
      </c>
      <c r="DJ93">
        <v>9</v>
      </c>
      <c r="DK93">
        <v>40</v>
      </c>
      <c r="DL93">
        <v>34.666663999999997</v>
      </c>
      <c r="DM93">
        <v>-2.7625000000000002</v>
      </c>
      <c r="DN93">
        <v>2061.6498999999999</v>
      </c>
      <c r="DO93">
        <v>1945.5929000000001</v>
      </c>
      <c r="DP93">
        <v>1606.3</v>
      </c>
      <c r="DQ93">
        <v>1549.15</v>
      </c>
      <c r="DR93">
        <v>1436.2786000000001</v>
      </c>
      <c r="DS93">
        <v>1446.7</v>
      </c>
      <c r="DT93">
        <v>1376.8</v>
      </c>
      <c r="DU93">
        <v>69.206400000000002</v>
      </c>
      <c r="DV93">
        <v>70.555700000000002</v>
      </c>
      <c r="DW93">
        <v>61.0336</v>
      </c>
      <c r="DX93">
        <v>63.1721</v>
      </c>
      <c r="DY93">
        <v>67.924300000000002</v>
      </c>
      <c r="DZ93">
        <v>76.204999999999998</v>
      </c>
      <c r="EA93">
        <v>37.8093</v>
      </c>
      <c r="EB93">
        <v>32.238700000000001</v>
      </c>
      <c r="EC93">
        <v>18.364599999999999</v>
      </c>
      <c r="ED93">
        <v>10.259399999999999</v>
      </c>
      <c r="EE93">
        <v>7.1730999999999998</v>
      </c>
      <c r="EF93">
        <v>5.3277000000000001</v>
      </c>
      <c r="EG93">
        <v>4.1566999999999998</v>
      </c>
      <c r="EH93">
        <v>3.2784</v>
      </c>
      <c r="EI93">
        <v>2.8184999999999998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9.2937000000000006E-2</v>
      </c>
      <c r="EY93">
        <v>7.6627000000000001E-2</v>
      </c>
      <c r="EZ93">
        <v>5.9249000000000003E-2</v>
      </c>
      <c r="FA93">
        <v>2.8122000000000001E-2</v>
      </c>
      <c r="FB93">
        <v>2.9087999999999999E-2</v>
      </c>
      <c r="FC93">
        <v>3.3832000000000001E-2</v>
      </c>
      <c r="FD93">
        <v>3.0869000000000001E-2</v>
      </c>
      <c r="FE93">
        <v>-9.9999999999999995E-7</v>
      </c>
      <c r="FF93">
        <v>1.5999999999999999E-5</v>
      </c>
      <c r="FG93">
        <v>5.8999999999999998E-5</v>
      </c>
      <c r="FH93">
        <v>9.7E-5</v>
      </c>
      <c r="FI93">
        <v>9.8999999999999994E-5</v>
      </c>
      <c r="FJ93">
        <v>2.8570000000000002E-3</v>
      </c>
      <c r="FK93">
        <v>2.702E-3</v>
      </c>
      <c r="FL93">
        <v>8.5444999999999993E-2</v>
      </c>
      <c r="FM93">
        <v>8.1272999999999998E-2</v>
      </c>
      <c r="FN93">
        <v>7.9608999999999999E-2</v>
      </c>
      <c r="FO93">
        <v>7.6397000000000007E-2</v>
      </c>
      <c r="FP93">
        <v>8.2999000000000003E-2</v>
      </c>
      <c r="FQ93">
        <v>0.11484900000000001</v>
      </c>
      <c r="FR93">
        <v>0.10490099999999999</v>
      </c>
      <c r="FS93">
        <v>-0.166018</v>
      </c>
      <c r="FT93">
        <v>-0.16342599999999999</v>
      </c>
      <c r="FU93">
        <v>-0.16189899999999999</v>
      </c>
      <c r="FV93">
        <v>-0.16143199999999999</v>
      </c>
      <c r="FW93">
        <v>-0.164297</v>
      </c>
      <c r="FX93">
        <v>-0.173398</v>
      </c>
      <c r="FY93">
        <v>-0.16691300000000001</v>
      </c>
      <c r="FZ93">
        <v>-1.4266749999999999</v>
      </c>
      <c r="GA93">
        <v>-1.3948480000000001</v>
      </c>
      <c r="GB93">
        <v>-1.3758760000000001</v>
      </c>
      <c r="GC93">
        <v>-1.3703339999999999</v>
      </c>
      <c r="GD93">
        <v>-1.4056040000000001</v>
      </c>
      <c r="GE93">
        <v>-1.518707</v>
      </c>
      <c r="GF93">
        <v>-1.438698</v>
      </c>
      <c r="GG93">
        <v>-0.247006</v>
      </c>
      <c r="GH93">
        <v>-0.22574</v>
      </c>
      <c r="GI93">
        <v>-0.21693999999999999</v>
      </c>
      <c r="GJ93">
        <v>-0.21529000000000001</v>
      </c>
      <c r="GK93">
        <v>-0.24107600000000001</v>
      </c>
      <c r="GL93">
        <v>-0.35747600000000002</v>
      </c>
      <c r="GM93">
        <v>-0.29414299999999999</v>
      </c>
      <c r="GN93">
        <v>-0.42936999999999997</v>
      </c>
      <c r="GO93">
        <v>-0.39435599999999998</v>
      </c>
      <c r="GP93">
        <v>-0.37427700000000003</v>
      </c>
      <c r="GQ93">
        <v>-0.36810500000000002</v>
      </c>
      <c r="GR93">
        <v>-0.40617399999999998</v>
      </c>
      <c r="GS93">
        <v>-0.52344100000000005</v>
      </c>
      <c r="GT93">
        <v>-0.43773299999999998</v>
      </c>
      <c r="GU93">
        <v>0.42127799999999999</v>
      </c>
      <c r="GV93">
        <v>0.37746600000000002</v>
      </c>
      <c r="GW93">
        <v>0.34583999999999998</v>
      </c>
      <c r="GX93">
        <v>0.28434599999999999</v>
      </c>
      <c r="GY93">
        <v>0.47171400000000002</v>
      </c>
      <c r="GZ93">
        <v>0.38985199999999998</v>
      </c>
      <c r="HA93">
        <v>0.35479500000000003</v>
      </c>
      <c r="HB93">
        <v>-10</v>
      </c>
      <c r="HC93">
        <v>-10</v>
      </c>
      <c r="HD93">
        <v>-10</v>
      </c>
      <c r="HE93">
        <v>-10</v>
      </c>
      <c r="HF93">
        <v>-10</v>
      </c>
      <c r="HG93">
        <v>-10</v>
      </c>
      <c r="HH93">
        <v>10</v>
      </c>
      <c r="HI93">
        <v>-1.053453</v>
      </c>
      <c r="HJ93">
        <v>-1.038813</v>
      </c>
      <c r="HK93">
        <v>-1.0310760000000001</v>
      </c>
      <c r="HL93">
        <v>-1.0286169999999999</v>
      </c>
      <c r="HM93">
        <v>-1.0456490000000001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736.90300000000002</v>
      </c>
      <c r="HX93">
        <v>0</v>
      </c>
      <c r="HZ93">
        <v>736.63300000000004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760.12300000000005</v>
      </c>
      <c r="IJ93">
        <v>0</v>
      </c>
      <c r="IL93">
        <v>760.37400000000002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771.52700000000004</v>
      </c>
      <c r="IV93">
        <v>0</v>
      </c>
      <c r="IX93">
        <v>771.64300000000003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776.57600000000002</v>
      </c>
      <c r="JH93">
        <v>0</v>
      </c>
      <c r="JJ93">
        <v>776.32600000000002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746.07500000000005</v>
      </c>
      <c r="JT93">
        <v>0</v>
      </c>
      <c r="JV93">
        <v>746.25199999999995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708.68499999999995</v>
      </c>
      <c r="KF93">
        <v>0.10199999999999999</v>
      </c>
      <c r="KH93">
        <v>708.76099999999997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760.14300000000003</v>
      </c>
      <c r="KR93">
        <v>2.5000000000000001E-2</v>
      </c>
      <c r="KT93">
        <v>760.21900000000005</v>
      </c>
      <c r="KU93">
        <v>2.5000000000000001E-2</v>
      </c>
      <c r="KV93">
        <v>176.15767570549997</v>
      </c>
      <c r="KW93">
        <v>158.12417176170001</v>
      </c>
      <c r="KX93">
        <v>127.8759367</v>
      </c>
      <c r="KY93">
        <v>118.35041255000002</v>
      </c>
      <c r="KZ93">
        <v>119.20968752140001</v>
      </c>
      <c r="LA93">
        <v>166.15204830000002</v>
      </c>
      <c r="LB93">
        <v>144.42769679999998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-17.617236799999997</v>
      </c>
      <c r="LI93">
        <v>-4.2395901999999994</v>
      </c>
      <c r="LJ93">
        <v>-132.58946779999999</v>
      </c>
      <c r="LK93">
        <v>-106.905335264</v>
      </c>
      <c r="LL93">
        <v>-81.600453808000012</v>
      </c>
      <c r="LM93">
        <v>-38.669455145999997</v>
      </c>
      <c r="LN93">
        <v>-41.025363947999999</v>
      </c>
      <c r="LO93">
        <v>-55.719841123000002</v>
      </c>
      <c r="LP93">
        <v>-48.29853055800001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10.53453</v>
      </c>
      <c r="LY93">
        <v>10.38813</v>
      </c>
      <c r="LZ93">
        <v>10.310760000000002</v>
      </c>
      <c r="MA93">
        <v>10.286169999999998</v>
      </c>
      <c r="MB93">
        <v>10.456490000000001</v>
      </c>
      <c r="MC93">
        <v>0</v>
      </c>
      <c r="MD93">
        <v>0</v>
      </c>
      <c r="ME93">
        <v>-17.094396038399999</v>
      </c>
      <c r="MF93">
        <v>-15.927243718</v>
      </c>
      <c r="MG93">
        <v>-13.240629183999999</v>
      </c>
      <c r="MH93">
        <v>-13.600321409000001</v>
      </c>
      <c r="MI93">
        <v>-16.3749185468</v>
      </c>
      <c r="MJ93">
        <v>-27.24145858</v>
      </c>
      <c r="MK93">
        <v>-11.121340929899999</v>
      </c>
      <c r="ML93">
        <v>37.008341867099979</v>
      </c>
      <c r="MM93">
        <v>45.679722779700015</v>
      </c>
      <c r="MN93">
        <v>43.345613707999988</v>
      </c>
      <c r="MO93">
        <v>76.366805995000021</v>
      </c>
      <c r="MP93">
        <v>72.265895026600006</v>
      </c>
      <c r="MQ93">
        <v>65.573511797000009</v>
      </c>
      <c r="MR93">
        <v>80.768235112099958</v>
      </c>
    </row>
    <row r="94" spans="1:356" x14ac:dyDescent="0.25">
      <c r="A94">
        <v>364</v>
      </c>
      <c r="B94" t="s">
        <v>475</v>
      </c>
      <c r="C94" s="3">
        <v>42879.324664351851</v>
      </c>
      <c r="D94">
        <v>79.767300000000006</v>
      </c>
      <c r="E94">
        <v>87.080800000000011</v>
      </c>
      <c r="F94">
        <v>10</v>
      </c>
      <c r="G94">
        <v>89</v>
      </c>
      <c r="H94">
        <v>1.5988</v>
      </c>
      <c r="I94">
        <v>750.03369999999995</v>
      </c>
      <c r="J94">
        <v>15925</v>
      </c>
      <c r="K94">
        <v>30</v>
      </c>
      <c r="L94">
        <v>139022</v>
      </c>
      <c r="M94">
        <v>139071</v>
      </c>
      <c r="N94">
        <v>139121</v>
      </c>
      <c r="O94">
        <v>139139</v>
      </c>
      <c r="P94">
        <v>139378</v>
      </c>
      <c r="Q94">
        <v>139360</v>
      </c>
      <c r="R94">
        <v>221143</v>
      </c>
      <c r="S94">
        <v>221150</v>
      </c>
      <c r="T94">
        <v>220988</v>
      </c>
      <c r="U94">
        <v>221010</v>
      </c>
      <c r="V94">
        <v>214403</v>
      </c>
      <c r="W94">
        <v>214791</v>
      </c>
      <c r="X94">
        <v>215871</v>
      </c>
      <c r="Y94">
        <v>215343</v>
      </c>
      <c r="Z94">
        <v>294066</v>
      </c>
      <c r="AA94">
        <v>294017</v>
      </c>
      <c r="AB94">
        <v>1359.66</v>
      </c>
      <c r="AC94">
        <v>34503.761700000003</v>
      </c>
      <c r="AD94">
        <v>6</v>
      </c>
      <c r="AE94">
        <v>77.415499999999994</v>
      </c>
      <c r="AF94">
        <v>77.415499999999994</v>
      </c>
      <c r="AG94">
        <v>77.415499999999994</v>
      </c>
      <c r="AH94">
        <v>77.415499999999994</v>
      </c>
      <c r="AI94">
        <v>77.415499999999994</v>
      </c>
      <c r="AJ94">
        <v>77.415499999999994</v>
      </c>
      <c r="AK94">
        <v>77.415499999999994</v>
      </c>
      <c r="AL94">
        <v>1245.5078000000001</v>
      </c>
      <c r="AM94">
        <v>1141.9007999999999</v>
      </c>
      <c r="AN94">
        <v>1092</v>
      </c>
      <c r="AO94">
        <v>871.29690000000005</v>
      </c>
      <c r="AP94">
        <v>1076.0319</v>
      </c>
      <c r="AQ94">
        <v>1017.8143</v>
      </c>
      <c r="AR94">
        <v>991.49869999999999</v>
      </c>
      <c r="AS94">
        <v>962.53560000000004</v>
      </c>
      <c r="AT94">
        <v>933.77369999999996</v>
      </c>
      <c r="AU94">
        <v>916.9511</v>
      </c>
      <c r="AV94">
        <v>900.44269999999995</v>
      </c>
      <c r="AW94">
        <v>877.79880000000003</v>
      </c>
      <c r="AX94">
        <v>15.8</v>
      </c>
      <c r="AY94">
        <v>19.8</v>
      </c>
      <c r="AZ94">
        <v>31.758199999999999</v>
      </c>
      <c r="BA94">
        <v>18.1188</v>
      </c>
      <c r="BB94">
        <v>10.141</v>
      </c>
      <c r="BC94">
        <v>7.1254</v>
      </c>
      <c r="BD94">
        <v>5.2995000000000001</v>
      </c>
      <c r="BE94">
        <v>4.1521999999999997</v>
      </c>
      <c r="BF94">
        <v>3.2700999999999998</v>
      </c>
      <c r="BG94">
        <v>2.8170999999999999</v>
      </c>
      <c r="BH94">
        <v>2.8424</v>
      </c>
      <c r="BI94">
        <v>62.79</v>
      </c>
      <c r="BJ94">
        <v>81.97</v>
      </c>
      <c r="BK94">
        <v>116.64</v>
      </c>
      <c r="BL94">
        <v>142.72</v>
      </c>
      <c r="BM94">
        <v>171.77</v>
      </c>
      <c r="BN94">
        <v>208.44</v>
      </c>
      <c r="BO94">
        <v>233.04</v>
      </c>
      <c r="BP94">
        <v>282.45999999999998</v>
      </c>
      <c r="BQ94">
        <v>304.94</v>
      </c>
      <c r="BR94">
        <v>366.79</v>
      </c>
      <c r="BS94">
        <v>384.04</v>
      </c>
      <c r="BT94">
        <v>470.18</v>
      </c>
      <c r="BU94">
        <v>448.03</v>
      </c>
      <c r="BV94">
        <v>557.88</v>
      </c>
      <c r="BW94">
        <v>51.2</v>
      </c>
      <c r="BX94">
        <v>43.4</v>
      </c>
      <c r="BY94">
        <v>55.937100000000001</v>
      </c>
      <c r="BZ94">
        <v>-0.7</v>
      </c>
      <c r="CA94">
        <v>0.9153</v>
      </c>
      <c r="CB94">
        <v>3.3580999999999999</v>
      </c>
      <c r="CC94">
        <v>2.0874000000000001</v>
      </c>
      <c r="CD94">
        <v>0.9153</v>
      </c>
      <c r="CE94">
        <v>6112669</v>
      </c>
      <c r="CF94">
        <v>1</v>
      </c>
      <c r="CI94">
        <v>5.1100000000000003</v>
      </c>
      <c r="CJ94">
        <v>10.69</v>
      </c>
      <c r="CK94">
        <v>13.8157</v>
      </c>
      <c r="CL94">
        <v>17.9907</v>
      </c>
      <c r="CM94">
        <v>19.883600000000001</v>
      </c>
      <c r="CN94">
        <v>24.368600000000001</v>
      </c>
      <c r="CO94">
        <v>5.2256</v>
      </c>
      <c r="CP94">
        <v>10.63</v>
      </c>
      <c r="CQ94">
        <v>13.6267</v>
      </c>
      <c r="CR94">
        <v>21.287800000000001</v>
      </c>
      <c r="CS94">
        <v>20.5656</v>
      </c>
      <c r="CT94">
        <v>25.706700000000001</v>
      </c>
      <c r="CU94">
        <v>24.957699999999999</v>
      </c>
      <c r="CV94">
        <v>25.074400000000001</v>
      </c>
      <c r="CW94">
        <v>24.9833</v>
      </c>
      <c r="CX94">
        <v>17.927399999999999</v>
      </c>
      <c r="CY94">
        <v>18.023099999999999</v>
      </c>
      <c r="CZ94">
        <v>18.191600000000001</v>
      </c>
      <c r="DB94">
        <v>21480</v>
      </c>
      <c r="DC94">
        <v>885</v>
      </c>
      <c r="DD94">
        <v>3</v>
      </c>
      <c r="DF94" t="s">
        <v>491</v>
      </c>
      <c r="DG94">
        <v>279</v>
      </c>
      <c r="DH94">
        <v>962</v>
      </c>
      <c r="DI94">
        <v>7</v>
      </c>
      <c r="DJ94">
        <v>9</v>
      </c>
      <c r="DK94">
        <v>40</v>
      </c>
      <c r="DL94">
        <v>38.166663999999997</v>
      </c>
      <c r="DM94">
        <v>-0.7</v>
      </c>
      <c r="DN94">
        <v>2023.4572000000001</v>
      </c>
      <c r="DO94">
        <v>1878.0714</v>
      </c>
      <c r="DP94">
        <v>1607.2</v>
      </c>
      <c r="DQ94">
        <v>1576.3357000000001</v>
      </c>
      <c r="DR94">
        <v>1450.4641999999999</v>
      </c>
      <c r="DS94">
        <v>1469.4429</v>
      </c>
      <c r="DT94">
        <v>1356.15</v>
      </c>
      <c r="DU94">
        <v>71.959299999999999</v>
      </c>
      <c r="DV94">
        <v>63.834299999999999</v>
      </c>
      <c r="DW94">
        <v>51.7271</v>
      </c>
      <c r="DX94">
        <v>51.843600000000002</v>
      </c>
      <c r="DY94">
        <v>54.171399999999998</v>
      </c>
      <c r="DZ94">
        <v>71.965000000000003</v>
      </c>
      <c r="EA94">
        <v>37.772100000000002</v>
      </c>
      <c r="EB94">
        <v>31.758199999999999</v>
      </c>
      <c r="EC94">
        <v>18.1188</v>
      </c>
      <c r="ED94">
        <v>10.141</v>
      </c>
      <c r="EE94">
        <v>7.1254</v>
      </c>
      <c r="EF94">
        <v>5.2995000000000001</v>
      </c>
      <c r="EG94">
        <v>4.1521999999999997</v>
      </c>
      <c r="EH94">
        <v>3.2700999999999998</v>
      </c>
      <c r="EI94">
        <v>2.8170999999999999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9.5047000000000006E-2</v>
      </c>
      <c r="EY94">
        <v>7.8451000000000007E-2</v>
      </c>
      <c r="EZ94">
        <v>6.0701999999999999E-2</v>
      </c>
      <c r="FA94">
        <v>2.9333000000000001E-2</v>
      </c>
      <c r="FB94">
        <v>2.9971000000000001E-2</v>
      </c>
      <c r="FC94">
        <v>3.4055000000000002E-2</v>
      </c>
      <c r="FD94">
        <v>3.1064999999999999E-2</v>
      </c>
      <c r="FE94">
        <v>-3.9999999999999998E-6</v>
      </c>
      <c r="FF94">
        <v>6.9999999999999999E-6</v>
      </c>
      <c r="FG94">
        <v>3.1000000000000001E-5</v>
      </c>
      <c r="FH94">
        <v>7.8999999999999996E-5</v>
      </c>
      <c r="FI94">
        <v>9.7E-5</v>
      </c>
      <c r="FJ94">
        <v>3.1229999999999999E-3</v>
      </c>
      <c r="FK94">
        <v>2.9239999999999999E-3</v>
      </c>
      <c r="FL94">
        <v>8.5449999999999998E-2</v>
      </c>
      <c r="FM94">
        <v>8.1279000000000004E-2</v>
      </c>
      <c r="FN94">
        <v>7.9606999999999997E-2</v>
      </c>
      <c r="FO94">
        <v>7.6388999999999999E-2</v>
      </c>
      <c r="FP94">
        <v>8.2993999999999998E-2</v>
      </c>
      <c r="FQ94">
        <v>0.114833</v>
      </c>
      <c r="FR94">
        <v>0.104906</v>
      </c>
      <c r="FS94">
        <v>-0.16600899999999999</v>
      </c>
      <c r="FT94">
        <v>-0.163415</v>
      </c>
      <c r="FU94">
        <v>-0.16193399999999999</v>
      </c>
      <c r="FV94">
        <v>-0.16151399999999999</v>
      </c>
      <c r="FW94">
        <v>-0.16439999999999999</v>
      </c>
      <c r="FX94">
        <v>-0.173563</v>
      </c>
      <c r="FY94">
        <v>-0.16700400000000001</v>
      </c>
      <c r="FZ94">
        <v>-1.423762</v>
      </c>
      <c r="GA94">
        <v>-1.392209</v>
      </c>
      <c r="GB94">
        <v>-1.3735930000000001</v>
      </c>
      <c r="GC94">
        <v>-1.3687480000000001</v>
      </c>
      <c r="GD94">
        <v>-1.405138</v>
      </c>
      <c r="GE94">
        <v>-1.520295</v>
      </c>
      <c r="GF94">
        <v>-1.439379</v>
      </c>
      <c r="GG94">
        <v>-0.24718999999999999</v>
      </c>
      <c r="GH94">
        <v>-0.225938</v>
      </c>
      <c r="GI94">
        <v>-0.21699299999999999</v>
      </c>
      <c r="GJ94">
        <v>-0.21523800000000001</v>
      </c>
      <c r="GK94">
        <v>-0.241064</v>
      </c>
      <c r="GL94">
        <v>-0.35744999999999999</v>
      </c>
      <c r="GM94">
        <v>-0.29433100000000001</v>
      </c>
      <c r="GN94">
        <v>-0.42910999999999999</v>
      </c>
      <c r="GO94">
        <v>-0.39396399999999998</v>
      </c>
      <c r="GP94">
        <v>-0.37459799999999999</v>
      </c>
      <c r="GQ94">
        <v>-0.36896000000000001</v>
      </c>
      <c r="GR94">
        <v>-0.406887</v>
      </c>
      <c r="GS94">
        <v>-0.52434400000000003</v>
      </c>
      <c r="GT94">
        <v>-0.43760700000000002</v>
      </c>
      <c r="GU94">
        <v>0.42116700000000001</v>
      </c>
      <c r="GV94">
        <v>0.37669799999999998</v>
      </c>
      <c r="GW94">
        <v>0.34370099999999998</v>
      </c>
      <c r="GX94">
        <v>0.282026</v>
      </c>
      <c r="GY94">
        <v>0.46729399999999999</v>
      </c>
      <c r="GZ94">
        <v>0.387965</v>
      </c>
      <c r="HA94">
        <v>0.354269</v>
      </c>
      <c r="HB94">
        <v>-20</v>
      </c>
      <c r="HC94">
        <v>-20</v>
      </c>
      <c r="HD94">
        <v>-20</v>
      </c>
      <c r="HE94">
        <v>-20</v>
      </c>
      <c r="HF94">
        <v>-15</v>
      </c>
      <c r="HG94">
        <v>0</v>
      </c>
      <c r="HH94">
        <v>0</v>
      </c>
      <c r="HI94">
        <v>-1.053803</v>
      </c>
      <c r="HJ94">
        <v>-1.039134</v>
      </c>
      <c r="HK94">
        <v>-1.0313349999999999</v>
      </c>
      <c r="HL94">
        <v>-1.028891</v>
      </c>
      <c r="HM94">
        <v>-1.0462089999999999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736.90300000000002</v>
      </c>
      <c r="HX94">
        <v>0</v>
      </c>
      <c r="HZ94">
        <v>736.63300000000004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760.12300000000005</v>
      </c>
      <c r="IJ94">
        <v>0</v>
      </c>
      <c r="IL94">
        <v>760.37400000000002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771.52700000000004</v>
      </c>
      <c r="IV94">
        <v>0</v>
      </c>
      <c r="IX94">
        <v>771.64300000000003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776.57600000000002</v>
      </c>
      <c r="JH94">
        <v>0</v>
      </c>
      <c r="JJ94">
        <v>776.32600000000002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746.07500000000005</v>
      </c>
      <c r="JT94">
        <v>0</v>
      </c>
      <c r="JV94">
        <v>746.25199999999995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708.68499999999995</v>
      </c>
      <c r="KF94">
        <v>0.10199999999999999</v>
      </c>
      <c r="KH94">
        <v>708.76099999999997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760.14300000000003</v>
      </c>
      <c r="KR94">
        <v>2.5000000000000001E-2</v>
      </c>
      <c r="KT94">
        <v>760.21900000000005</v>
      </c>
      <c r="KU94">
        <v>2.5000000000000001E-2</v>
      </c>
      <c r="KV94">
        <v>172.90441774000001</v>
      </c>
      <c r="KW94">
        <v>152.6477653206</v>
      </c>
      <c r="KX94">
        <v>127.9443704</v>
      </c>
      <c r="KY94">
        <v>120.4147077873</v>
      </c>
      <c r="KZ94">
        <v>120.37982581479999</v>
      </c>
      <c r="LA94">
        <v>168.74053653570002</v>
      </c>
      <c r="LB94">
        <v>142.2682719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-17.634000799999995</v>
      </c>
      <c r="LI94">
        <v>-4.2419016000000003</v>
      </c>
      <c r="LJ94">
        <v>-135.318611766</v>
      </c>
      <c r="LK94">
        <v>-109.229933722</v>
      </c>
      <c r="LL94">
        <v>-83.422423669000011</v>
      </c>
      <c r="LM94">
        <v>-40.257616175999999</v>
      </c>
      <c r="LN94">
        <v>-42.249689384</v>
      </c>
      <c r="LO94">
        <v>-56.521527510000006</v>
      </c>
      <c r="LP94">
        <v>-48.923052830999993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21.076060000000002</v>
      </c>
      <c r="LY94">
        <v>20.782679999999999</v>
      </c>
      <c r="LZ94">
        <v>20.6267</v>
      </c>
      <c r="MA94">
        <v>20.577819999999999</v>
      </c>
      <c r="MB94">
        <v>15.693135</v>
      </c>
      <c r="MC94">
        <v>0</v>
      </c>
      <c r="MD94">
        <v>0</v>
      </c>
      <c r="ME94">
        <v>-17.787619366999998</v>
      </c>
      <c r="MF94">
        <v>-14.422594073399999</v>
      </c>
      <c r="MG94">
        <v>-11.224418610299999</v>
      </c>
      <c r="MH94">
        <v>-11.158712776800002</v>
      </c>
      <c r="MI94">
        <v>-13.0587743696</v>
      </c>
      <c r="MJ94">
        <v>-25.723889249999999</v>
      </c>
      <c r="MK94">
        <v>-11.1174999651</v>
      </c>
      <c r="ML94">
        <v>40.874246607000011</v>
      </c>
      <c r="MM94">
        <v>49.777917525200003</v>
      </c>
      <c r="MN94">
        <v>53.924228120699986</v>
      </c>
      <c r="MO94">
        <v>89.576198834500005</v>
      </c>
      <c r="MP94">
        <v>80.764497061199975</v>
      </c>
      <c r="MQ94">
        <v>68.861118975700023</v>
      </c>
      <c r="MR94">
        <v>77.985817503900009</v>
      </c>
    </row>
    <row r="95" spans="1:356" x14ac:dyDescent="0.25">
      <c r="A95">
        <v>364</v>
      </c>
      <c r="B95" t="s">
        <v>476</v>
      </c>
      <c r="C95" s="3">
        <v>42879.325821759259</v>
      </c>
      <c r="D95">
        <v>79.882099999999994</v>
      </c>
      <c r="E95">
        <v>87.442800000000005</v>
      </c>
      <c r="F95">
        <v>11</v>
      </c>
      <c r="G95">
        <v>94</v>
      </c>
      <c r="H95">
        <v>1.5988</v>
      </c>
      <c r="I95">
        <v>800.06259999999997</v>
      </c>
      <c r="J95">
        <v>16991</v>
      </c>
      <c r="K95">
        <v>30</v>
      </c>
      <c r="L95">
        <v>139022</v>
      </c>
      <c r="M95">
        <v>139071</v>
      </c>
      <c r="N95">
        <v>139121</v>
      </c>
      <c r="O95">
        <v>139139</v>
      </c>
      <c r="P95">
        <v>139378</v>
      </c>
      <c r="Q95">
        <v>139360</v>
      </c>
      <c r="R95">
        <v>221143</v>
      </c>
      <c r="S95">
        <v>221150</v>
      </c>
      <c r="T95">
        <v>220988</v>
      </c>
      <c r="U95">
        <v>221010</v>
      </c>
      <c r="V95">
        <v>214403</v>
      </c>
      <c r="W95">
        <v>214791</v>
      </c>
      <c r="X95">
        <v>215871</v>
      </c>
      <c r="Y95">
        <v>215343</v>
      </c>
      <c r="Z95">
        <v>294066</v>
      </c>
      <c r="AA95">
        <v>294017</v>
      </c>
      <c r="AB95">
        <v>1359.66</v>
      </c>
      <c r="AC95">
        <v>34521.074200000003</v>
      </c>
      <c r="AD95">
        <v>6</v>
      </c>
      <c r="AE95">
        <v>78.412000000000006</v>
      </c>
      <c r="AF95">
        <v>78.412000000000006</v>
      </c>
      <c r="AG95">
        <v>78.412000000000006</v>
      </c>
      <c r="AH95">
        <v>78.412000000000006</v>
      </c>
      <c r="AI95">
        <v>78.412000000000006</v>
      </c>
      <c r="AJ95">
        <v>78.412000000000006</v>
      </c>
      <c r="AK95">
        <v>78.412000000000006</v>
      </c>
      <c r="AL95">
        <v>1241.9921999999999</v>
      </c>
      <c r="AM95">
        <v>1140.2710999999999</v>
      </c>
      <c r="AN95">
        <v>1092.8334</v>
      </c>
      <c r="AO95">
        <v>874.4778</v>
      </c>
      <c r="AP95">
        <v>1085.7073</v>
      </c>
      <c r="AQ95">
        <v>1027.3448000000001</v>
      </c>
      <c r="AR95">
        <v>1001.7659</v>
      </c>
      <c r="AS95">
        <v>972.87180000000001</v>
      </c>
      <c r="AT95">
        <v>943.11</v>
      </c>
      <c r="AU95">
        <v>925.22659999999996</v>
      </c>
      <c r="AV95">
        <v>906.09339999999997</v>
      </c>
      <c r="AW95">
        <v>882.75080000000003</v>
      </c>
      <c r="AX95">
        <v>15.8</v>
      </c>
      <c r="AY95">
        <v>19.399999999999999</v>
      </c>
      <c r="AZ95">
        <v>32.494900000000001</v>
      </c>
      <c r="BA95">
        <v>18.4587</v>
      </c>
      <c r="BB95">
        <v>10.1205</v>
      </c>
      <c r="BC95">
        <v>7.0701000000000001</v>
      </c>
      <c r="BD95">
        <v>5.2523</v>
      </c>
      <c r="BE95">
        <v>4.0772000000000004</v>
      </c>
      <c r="BF95">
        <v>3.2509000000000001</v>
      </c>
      <c r="BG95">
        <v>2.8224999999999998</v>
      </c>
      <c r="BH95">
        <v>2.8439000000000001</v>
      </c>
      <c r="BI95">
        <v>64.06</v>
      </c>
      <c r="BJ95">
        <v>82.71</v>
      </c>
      <c r="BK95">
        <v>119.09</v>
      </c>
      <c r="BL95">
        <v>142.87</v>
      </c>
      <c r="BM95">
        <v>175.05</v>
      </c>
      <c r="BN95">
        <v>213.36</v>
      </c>
      <c r="BO95">
        <v>235.73</v>
      </c>
      <c r="BP95">
        <v>295.27999999999997</v>
      </c>
      <c r="BQ95">
        <v>306.61</v>
      </c>
      <c r="BR95">
        <v>388.64</v>
      </c>
      <c r="BS95">
        <v>384.07</v>
      </c>
      <c r="BT95">
        <v>488.27</v>
      </c>
      <c r="BU95">
        <v>447.79</v>
      </c>
      <c r="BV95">
        <v>568.54999999999995</v>
      </c>
      <c r="BW95">
        <v>50.4</v>
      </c>
      <c r="BX95">
        <v>43.2</v>
      </c>
      <c r="BY95">
        <v>58.356299999999997</v>
      </c>
      <c r="BZ95">
        <v>-19.062498000000001</v>
      </c>
      <c r="CA95">
        <v>-7.5004999999999997</v>
      </c>
      <c r="CB95">
        <v>12.452299999999999</v>
      </c>
      <c r="CC95">
        <v>9.4939999999999998</v>
      </c>
      <c r="CD95">
        <v>-7.5004999999999997</v>
      </c>
      <c r="CE95">
        <v>6112669</v>
      </c>
      <c r="CF95">
        <v>2</v>
      </c>
      <c r="CI95">
        <v>4.9513999999999996</v>
      </c>
      <c r="CJ95">
        <v>10.4086</v>
      </c>
      <c r="CK95">
        <v>13.687099999999999</v>
      </c>
      <c r="CL95">
        <v>17.5793</v>
      </c>
      <c r="CM95">
        <v>19.9329</v>
      </c>
      <c r="CN95">
        <v>24.636399999999998</v>
      </c>
      <c r="CO95">
        <v>4.9478</v>
      </c>
      <c r="CP95">
        <v>10.51</v>
      </c>
      <c r="CQ95">
        <v>13.595599999999999</v>
      </c>
      <c r="CR95">
        <v>19.3111</v>
      </c>
      <c r="CS95">
        <v>21.854399999999998</v>
      </c>
      <c r="CT95">
        <v>27.1111</v>
      </c>
      <c r="CU95">
        <v>24.929400000000001</v>
      </c>
      <c r="CV95">
        <v>24.979900000000001</v>
      </c>
      <c r="CW95">
        <v>24.9544</v>
      </c>
      <c r="CX95">
        <v>18.148299999999999</v>
      </c>
      <c r="CY95">
        <v>18.027000000000001</v>
      </c>
      <c r="CZ95">
        <v>17.957699999999999</v>
      </c>
      <c r="DB95">
        <v>21480</v>
      </c>
      <c r="DC95">
        <v>885</v>
      </c>
      <c r="DD95">
        <v>4</v>
      </c>
      <c r="DF95" t="s">
        <v>491</v>
      </c>
      <c r="DG95">
        <v>279</v>
      </c>
      <c r="DH95">
        <v>962</v>
      </c>
      <c r="DI95">
        <v>7</v>
      </c>
      <c r="DJ95">
        <v>9</v>
      </c>
      <c r="DK95">
        <v>40</v>
      </c>
      <c r="DL95">
        <v>35.5</v>
      </c>
      <c r="DM95">
        <v>-19.062498000000001</v>
      </c>
      <c r="DN95">
        <v>2096.9072000000001</v>
      </c>
      <c r="DO95">
        <v>1990.6143</v>
      </c>
      <c r="DP95">
        <v>1637.1929</v>
      </c>
      <c r="DQ95">
        <v>1574.0286000000001</v>
      </c>
      <c r="DR95">
        <v>1475.8857</v>
      </c>
      <c r="DS95">
        <v>1374.2141999999999</v>
      </c>
      <c r="DT95">
        <v>1317.4070999999999</v>
      </c>
      <c r="DU95">
        <v>76.475700000000003</v>
      </c>
      <c r="DV95">
        <v>79.187100000000001</v>
      </c>
      <c r="DW95">
        <v>68.871399999999994</v>
      </c>
      <c r="DX95">
        <v>71.419300000000007</v>
      </c>
      <c r="DY95">
        <v>65.273600000000002</v>
      </c>
      <c r="DZ95">
        <v>80.306399999999996</v>
      </c>
      <c r="EA95">
        <v>37.777900000000002</v>
      </c>
      <c r="EB95">
        <v>32.494900000000001</v>
      </c>
      <c r="EC95">
        <v>18.4587</v>
      </c>
      <c r="ED95">
        <v>10.1205</v>
      </c>
      <c r="EE95">
        <v>7.0701000000000001</v>
      </c>
      <c r="EF95">
        <v>5.2523</v>
      </c>
      <c r="EG95">
        <v>4.0772000000000004</v>
      </c>
      <c r="EH95">
        <v>3.2509000000000001</v>
      </c>
      <c r="EI95">
        <v>2.8224999999999998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9.4894999999999993E-2</v>
      </c>
      <c r="EY95">
        <v>7.8405000000000002E-2</v>
      </c>
      <c r="EZ95">
        <v>6.0629000000000002E-2</v>
      </c>
      <c r="FA95">
        <v>2.9651E-2</v>
      </c>
      <c r="FB95">
        <v>3.0046E-2</v>
      </c>
      <c r="FC95">
        <v>3.4315999999999999E-2</v>
      </c>
      <c r="FD95">
        <v>3.1323999999999998E-2</v>
      </c>
      <c r="FE95">
        <v>-3.9999999999999998E-6</v>
      </c>
      <c r="FF95">
        <v>6.9999999999999999E-6</v>
      </c>
      <c r="FG95">
        <v>3.0000000000000001E-5</v>
      </c>
      <c r="FH95">
        <v>7.8999999999999996E-5</v>
      </c>
      <c r="FI95">
        <v>9.8999999999999994E-5</v>
      </c>
      <c r="FJ95">
        <v>2.8990000000000001E-3</v>
      </c>
      <c r="FK95">
        <v>2.7889999999999998E-3</v>
      </c>
      <c r="FL95">
        <v>8.5445999999999994E-2</v>
      </c>
      <c r="FM95">
        <v>8.1271999999999997E-2</v>
      </c>
      <c r="FN95">
        <v>7.9606999999999997E-2</v>
      </c>
      <c r="FO95">
        <v>7.6397000000000007E-2</v>
      </c>
      <c r="FP95">
        <v>8.2994999999999999E-2</v>
      </c>
      <c r="FQ95">
        <v>0.11490499999999999</v>
      </c>
      <c r="FR95">
        <v>0.104948</v>
      </c>
      <c r="FS95">
        <v>-0.16591400000000001</v>
      </c>
      <c r="FT95">
        <v>-0.16333700000000001</v>
      </c>
      <c r="FU95">
        <v>-0.16180900000000001</v>
      </c>
      <c r="FV95">
        <v>-0.161333</v>
      </c>
      <c r="FW95">
        <v>-0.16426399999999999</v>
      </c>
      <c r="FX95">
        <v>-0.17318800000000001</v>
      </c>
      <c r="FY95">
        <v>-0.16672000000000001</v>
      </c>
      <c r="FZ95">
        <v>-1.4239040000000001</v>
      </c>
      <c r="GA95">
        <v>-1.3925339999999999</v>
      </c>
      <c r="GB95">
        <v>-1.373346</v>
      </c>
      <c r="GC95">
        <v>-1.3678159999999999</v>
      </c>
      <c r="GD95">
        <v>-1.4047620000000001</v>
      </c>
      <c r="GE95">
        <v>-1.516467</v>
      </c>
      <c r="GF95">
        <v>-1.436545</v>
      </c>
      <c r="GG95">
        <v>-0.24698400000000001</v>
      </c>
      <c r="GH95">
        <v>-0.22570999999999999</v>
      </c>
      <c r="GI95">
        <v>-0.21689</v>
      </c>
      <c r="GJ95">
        <v>-0.21527499999999999</v>
      </c>
      <c r="GK95">
        <v>-0.240977</v>
      </c>
      <c r="GL95">
        <v>-0.35808099999999998</v>
      </c>
      <c r="GM95">
        <v>-0.29460799999999998</v>
      </c>
      <c r="GN95">
        <v>-0.42927199999999999</v>
      </c>
      <c r="GO95">
        <v>-0.394314</v>
      </c>
      <c r="GP95">
        <v>-0.37434000000000001</v>
      </c>
      <c r="GQ95">
        <v>-0.36799599999999999</v>
      </c>
      <c r="GR95">
        <v>-0.40646700000000002</v>
      </c>
      <c r="GS95">
        <v>-0.52072399999999996</v>
      </c>
      <c r="GT95">
        <v>-0.43562499999999998</v>
      </c>
      <c r="GU95">
        <v>0.42053299999999999</v>
      </c>
      <c r="GV95">
        <v>0.37465900000000002</v>
      </c>
      <c r="GW95">
        <v>0.33996999999999999</v>
      </c>
      <c r="GX95">
        <v>0.28030899999999997</v>
      </c>
      <c r="GY95">
        <v>0.46610800000000002</v>
      </c>
      <c r="GZ95">
        <v>0.38826500000000003</v>
      </c>
      <c r="HA95">
        <v>0.35447899999999999</v>
      </c>
      <c r="HB95">
        <v>-20</v>
      </c>
      <c r="HC95">
        <v>-20</v>
      </c>
      <c r="HD95">
        <v>-20</v>
      </c>
      <c r="HE95">
        <v>-20</v>
      </c>
      <c r="HF95">
        <v>-15</v>
      </c>
      <c r="HG95">
        <v>10</v>
      </c>
      <c r="HH95">
        <v>-10</v>
      </c>
      <c r="HI95">
        <v>-1.053145</v>
      </c>
      <c r="HJ95">
        <v>-1.0385139999999999</v>
      </c>
      <c r="HK95">
        <v>-1.0307949999999999</v>
      </c>
      <c r="HL95">
        <v>-1.028329</v>
      </c>
      <c r="HM95">
        <v>-1.045612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736.90300000000002</v>
      </c>
      <c r="HX95">
        <v>0</v>
      </c>
      <c r="HZ95">
        <v>736.63300000000004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760.12300000000005</v>
      </c>
      <c r="IJ95">
        <v>0</v>
      </c>
      <c r="IL95">
        <v>760.37400000000002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771.52700000000004</v>
      </c>
      <c r="IV95">
        <v>0</v>
      </c>
      <c r="IX95">
        <v>771.64300000000003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776.57600000000002</v>
      </c>
      <c r="JH95">
        <v>0</v>
      </c>
      <c r="JJ95">
        <v>776.32600000000002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746.07500000000005</v>
      </c>
      <c r="JT95">
        <v>0</v>
      </c>
      <c r="JV95">
        <v>746.25199999999995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708.68499999999995</v>
      </c>
      <c r="KF95">
        <v>0.10199999999999999</v>
      </c>
      <c r="KH95">
        <v>708.76099999999997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760.14300000000003</v>
      </c>
      <c r="KR95">
        <v>2.5000000000000001E-2</v>
      </c>
      <c r="KT95">
        <v>760.21900000000005</v>
      </c>
      <c r="KU95">
        <v>2.5000000000000001E-2</v>
      </c>
      <c r="KV95">
        <v>179.17233261120001</v>
      </c>
      <c r="KW95">
        <v>161.78120538959999</v>
      </c>
      <c r="KX95">
        <v>130.33201519029998</v>
      </c>
      <c r="KY95">
        <v>120.25106295420002</v>
      </c>
      <c r="KZ95">
        <v>122.49113367150001</v>
      </c>
      <c r="LA95">
        <v>157.90408265099998</v>
      </c>
      <c r="LB95">
        <v>138.2592403308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-17.595900800000003</v>
      </c>
      <c r="LI95">
        <v>-4.2346880000000002</v>
      </c>
      <c r="LJ95">
        <v>-135.11567446399999</v>
      </c>
      <c r="LK95">
        <v>-109.19137600799998</v>
      </c>
      <c r="LL95">
        <v>-83.305795014000012</v>
      </c>
      <c r="LM95">
        <v>-40.665169679999998</v>
      </c>
      <c r="LN95">
        <v>-42.346550489999998</v>
      </c>
      <c r="LO95">
        <v>-56.435319404999994</v>
      </c>
      <c r="LP95">
        <v>-49.004859584999998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21.062899999999999</v>
      </c>
      <c r="LY95">
        <v>20.77028</v>
      </c>
      <c r="LZ95">
        <v>20.615899999999996</v>
      </c>
      <c r="MA95">
        <v>20.566580000000002</v>
      </c>
      <c r="MB95">
        <v>15.68418</v>
      </c>
      <c r="MC95">
        <v>0</v>
      </c>
      <c r="MD95">
        <v>0</v>
      </c>
      <c r="ME95">
        <v>-18.888274288800002</v>
      </c>
      <c r="MF95">
        <v>-17.873320340999999</v>
      </c>
      <c r="MG95">
        <v>-14.937517945999998</v>
      </c>
      <c r="MH95">
        <v>-15.374789807500001</v>
      </c>
      <c r="MI95">
        <v>-15.7294363072</v>
      </c>
      <c r="MJ95">
        <v>-28.756196018399997</v>
      </c>
      <c r="MK95">
        <v>-11.129671563200001</v>
      </c>
      <c r="ML95">
        <v>46.231283858400005</v>
      </c>
      <c r="MM95">
        <v>55.486789040600016</v>
      </c>
      <c r="MN95">
        <v>52.704602230299969</v>
      </c>
      <c r="MO95">
        <v>84.77768346670004</v>
      </c>
      <c r="MP95">
        <v>80.099326874300004</v>
      </c>
      <c r="MQ95">
        <v>55.116666427599974</v>
      </c>
      <c r="MR95">
        <v>73.890021182599995</v>
      </c>
    </row>
    <row r="96" spans="1:356" x14ac:dyDescent="0.25">
      <c r="A96">
        <v>364</v>
      </c>
      <c r="B96" t="s">
        <v>477</v>
      </c>
      <c r="C96" s="3">
        <v>42879.327048611114</v>
      </c>
      <c r="D96">
        <v>80.068899999999999</v>
      </c>
      <c r="E96">
        <v>87.781100000000009</v>
      </c>
      <c r="F96">
        <v>10</v>
      </c>
      <c r="G96">
        <v>95</v>
      </c>
      <c r="H96">
        <v>1.5988</v>
      </c>
      <c r="I96">
        <v>784.81669999999997</v>
      </c>
      <c r="J96">
        <v>16661</v>
      </c>
      <c r="K96">
        <v>30</v>
      </c>
      <c r="L96">
        <v>139022</v>
      </c>
      <c r="M96">
        <v>139071</v>
      </c>
      <c r="N96">
        <v>139121</v>
      </c>
      <c r="O96">
        <v>139139</v>
      </c>
      <c r="P96">
        <v>139378</v>
      </c>
      <c r="Q96">
        <v>139360</v>
      </c>
      <c r="R96">
        <v>221143</v>
      </c>
      <c r="S96">
        <v>221150</v>
      </c>
      <c r="T96">
        <v>220988</v>
      </c>
      <c r="U96">
        <v>221010</v>
      </c>
      <c r="V96">
        <v>214403</v>
      </c>
      <c r="W96">
        <v>214791</v>
      </c>
      <c r="X96">
        <v>215871</v>
      </c>
      <c r="Y96">
        <v>215343</v>
      </c>
      <c r="Z96">
        <v>294066</v>
      </c>
      <c r="AA96">
        <v>294017</v>
      </c>
      <c r="AB96">
        <v>1359.66</v>
      </c>
      <c r="AC96">
        <v>34538.480499999998</v>
      </c>
      <c r="AD96">
        <v>6</v>
      </c>
      <c r="AE96">
        <v>79.389499999999998</v>
      </c>
      <c r="AF96">
        <v>79.389499999999998</v>
      </c>
      <c r="AG96">
        <v>79.389499999999998</v>
      </c>
      <c r="AH96">
        <v>79.389499999999998</v>
      </c>
      <c r="AI96">
        <v>79.389499999999998</v>
      </c>
      <c r="AJ96">
        <v>79.389499999999998</v>
      </c>
      <c r="AK96">
        <v>79.389499999999998</v>
      </c>
      <c r="AL96">
        <v>1257.2266</v>
      </c>
      <c r="AM96">
        <v>1149.0030999999999</v>
      </c>
      <c r="AN96">
        <v>1101.3334</v>
      </c>
      <c r="AO96">
        <v>861.64239999999995</v>
      </c>
      <c r="AP96">
        <v>1087.2841000000001</v>
      </c>
      <c r="AQ96">
        <v>1023.2366</v>
      </c>
      <c r="AR96">
        <v>993.57929999999999</v>
      </c>
      <c r="AS96">
        <v>960.41989999999998</v>
      </c>
      <c r="AT96">
        <v>928.11289999999997</v>
      </c>
      <c r="AU96">
        <v>910.03859999999997</v>
      </c>
      <c r="AV96">
        <v>892.42409999999995</v>
      </c>
      <c r="AW96">
        <v>868.3424</v>
      </c>
      <c r="AX96">
        <v>15.8</v>
      </c>
      <c r="AY96">
        <v>19.2</v>
      </c>
      <c r="AZ96">
        <v>32.139000000000003</v>
      </c>
      <c r="BA96">
        <v>18.089400000000001</v>
      </c>
      <c r="BB96">
        <v>9.9712999999999994</v>
      </c>
      <c r="BC96">
        <v>7.0288000000000004</v>
      </c>
      <c r="BD96">
        <v>5.2735000000000003</v>
      </c>
      <c r="BE96">
        <v>4.1360000000000001</v>
      </c>
      <c r="BF96">
        <v>3.2606000000000002</v>
      </c>
      <c r="BG96">
        <v>2.8184</v>
      </c>
      <c r="BH96">
        <v>2.8412999999999999</v>
      </c>
      <c r="BI96">
        <v>61.59</v>
      </c>
      <c r="BJ96">
        <v>80.83</v>
      </c>
      <c r="BK96">
        <v>115.18</v>
      </c>
      <c r="BL96">
        <v>142.05000000000001</v>
      </c>
      <c r="BM96">
        <v>169.28</v>
      </c>
      <c r="BN96">
        <v>210.27</v>
      </c>
      <c r="BO96">
        <v>228.44</v>
      </c>
      <c r="BP96">
        <v>284.95</v>
      </c>
      <c r="BQ96">
        <v>297</v>
      </c>
      <c r="BR96">
        <v>368.83</v>
      </c>
      <c r="BS96">
        <v>373.65</v>
      </c>
      <c r="BT96">
        <v>469.78</v>
      </c>
      <c r="BU96">
        <v>434.73</v>
      </c>
      <c r="BV96">
        <v>554.11</v>
      </c>
      <c r="BW96">
        <v>51.3</v>
      </c>
      <c r="BX96">
        <v>43.4</v>
      </c>
      <c r="BY96">
        <v>58.9071</v>
      </c>
      <c r="BZ96">
        <v>-0.15</v>
      </c>
      <c r="CA96">
        <v>0.86360000000000003</v>
      </c>
      <c r="CB96">
        <v>3.6444999999999999</v>
      </c>
      <c r="CC96">
        <v>1.5713999999999999</v>
      </c>
      <c r="CD96">
        <v>0.86360000000000003</v>
      </c>
      <c r="CE96">
        <v>6112669</v>
      </c>
      <c r="CF96">
        <v>1</v>
      </c>
      <c r="CI96">
        <v>5.0907</v>
      </c>
      <c r="CJ96">
        <v>10.678599999999999</v>
      </c>
      <c r="CK96">
        <v>13.745699999999999</v>
      </c>
      <c r="CL96">
        <v>17.902100000000001</v>
      </c>
      <c r="CM96">
        <v>19.552900000000001</v>
      </c>
      <c r="CN96">
        <v>24.324999999999999</v>
      </c>
      <c r="CO96">
        <v>5.0537999999999998</v>
      </c>
      <c r="CP96">
        <v>10.5946</v>
      </c>
      <c r="CQ96">
        <v>13.4839</v>
      </c>
      <c r="CR96">
        <v>19.365600000000001</v>
      </c>
      <c r="CS96">
        <v>20.0731</v>
      </c>
      <c r="CT96">
        <v>25.7989</v>
      </c>
      <c r="CU96">
        <v>24.924900000000001</v>
      </c>
      <c r="CV96">
        <v>24.985399999999998</v>
      </c>
      <c r="CW96">
        <v>25.0228</v>
      </c>
      <c r="CX96">
        <v>18.033200000000001</v>
      </c>
      <c r="CY96">
        <v>18.085100000000001</v>
      </c>
      <c r="CZ96">
        <v>18.222300000000001</v>
      </c>
      <c r="DB96">
        <v>21480</v>
      </c>
      <c r="DC96">
        <v>885</v>
      </c>
      <c r="DD96">
        <v>5</v>
      </c>
      <c r="DF96" t="s">
        <v>491</v>
      </c>
      <c r="DG96">
        <v>279</v>
      </c>
      <c r="DH96">
        <v>962</v>
      </c>
      <c r="DI96">
        <v>7</v>
      </c>
      <c r="DJ96">
        <v>9</v>
      </c>
      <c r="DK96">
        <v>40</v>
      </c>
      <c r="DL96">
        <v>39</v>
      </c>
      <c r="DM96">
        <v>-0.15</v>
      </c>
      <c r="DN96">
        <v>2007.6929</v>
      </c>
      <c r="DO96">
        <v>1901.2213999999999</v>
      </c>
      <c r="DP96">
        <v>1582.2643</v>
      </c>
      <c r="DQ96">
        <v>1606.2572</v>
      </c>
      <c r="DR96">
        <v>1494.1570999999999</v>
      </c>
      <c r="DS96">
        <v>1523.1642999999999</v>
      </c>
      <c r="DT96">
        <v>1387.0786000000001</v>
      </c>
      <c r="DU96">
        <v>60.318600000000004</v>
      </c>
      <c r="DV96">
        <v>58.924300000000002</v>
      </c>
      <c r="DW96">
        <v>56.946399999999997</v>
      </c>
      <c r="DX96">
        <v>61.805700000000002</v>
      </c>
      <c r="DY96">
        <v>56.039299999999997</v>
      </c>
      <c r="DZ96">
        <v>79.316400000000002</v>
      </c>
      <c r="EA96">
        <v>37.752899999999997</v>
      </c>
      <c r="EB96">
        <v>32.139000000000003</v>
      </c>
      <c r="EC96">
        <v>18.089400000000001</v>
      </c>
      <c r="ED96">
        <v>9.9712999999999994</v>
      </c>
      <c r="EE96">
        <v>7.0288000000000004</v>
      </c>
      <c r="EF96">
        <v>5.2735000000000003</v>
      </c>
      <c r="EG96">
        <v>4.1360000000000001</v>
      </c>
      <c r="EH96">
        <v>3.2606000000000002</v>
      </c>
      <c r="EI96">
        <v>2.8184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9.5450999999999994E-2</v>
      </c>
      <c r="EY96">
        <v>7.8799999999999995E-2</v>
      </c>
      <c r="EZ96">
        <v>6.0847999999999999E-2</v>
      </c>
      <c r="FA96">
        <v>2.9935E-2</v>
      </c>
      <c r="FB96">
        <v>2.9947000000000001E-2</v>
      </c>
      <c r="FC96">
        <v>3.4868999999999997E-2</v>
      </c>
      <c r="FD96">
        <v>3.1910000000000001E-2</v>
      </c>
      <c r="FE96">
        <v>-3.9999999999999998E-6</v>
      </c>
      <c r="FF96">
        <v>6.0000000000000002E-6</v>
      </c>
      <c r="FG96">
        <v>2.9E-5</v>
      </c>
      <c r="FH96">
        <v>8.0000000000000007E-5</v>
      </c>
      <c r="FI96">
        <v>1.01E-4</v>
      </c>
      <c r="FJ96">
        <v>1.5139999999999999E-3</v>
      </c>
      <c r="FK96">
        <v>1.9740000000000001E-3</v>
      </c>
      <c r="FL96">
        <v>8.5450999999999999E-2</v>
      </c>
      <c r="FM96">
        <v>8.1275E-2</v>
      </c>
      <c r="FN96">
        <v>7.9612000000000002E-2</v>
      </c>
      <c r="FO96">
        <v>7.6383999999999994E-2</v>
      </c>
      <c r="FP96">
        <v>8.2985000000000003E-2</v>
      </c>
      <c r="FQ96">
        <v>0.11480700000000001</v>
      </c>
      <c r="FR96">
        <v>0.104892</v>
      </c>
      <c r="FS96">
        <v>-0.16603499999999999</v>
      </c>
      <c r="FT96">
        <v>-0.16347500000000001</v>
      </c>
      <c r="FU96">
        <v>-0.16192500000000001</v>
      </c>
      <c r="FV96">
        <v>-0.161579</v>
      </c>
      <c r="FW96">
        <v>-0.164488</v>
      </c>
      <c r="FX96">
        <v>-0.17358599999999999</v>
      </c>
      <c r="FY96">
        <v>-0.16698199999999999</v>
      </c>
      <c r="FZ96">
        <v>-1.4237919999999999</v>
      </c>
      <c r="GA96">
        <v>-1.392655</v>
      </c>
      <c r="GB96">
        <v>-1.373221</v>
      </c>
      <c r="GC96">
        <v>-1.3692500000000001</v>
      </c>
      <c r="GD96">
        <v>-1.4059200000000001</v>
      </c>
      <c r="GE96">
        <v>-1.517617</v>
      </c>
      <c r="GF96">
        <v>-1.436034</v>
      </c>
      <c r="GG96">
        <v>-0.247221</v>
      </c>
      <c r="GH96">
        <v>-0.225878</v>
      </c>
      <c r="GI96">
        <v>-0.21710199999999999</v>
      </c>
      <c r="GJ96">
        <v>-0.215169</v>
      </c>
      <c r="GK96">
        <v>-0.240929</v>
      </c>
      <c r="GL96">
        <v>-0.35718899999999998</v>
      </c>
      <c r="GM96">
        <v>-0.29422100000000001</v>
      </c>
      <c r="GN96">
        <v>-0.429145</v>
      </c>
      <c r="GO96">
        <v>-0.39444400000000002</v>
      </c>
      <c r="GP96">
        <v>-0.37420900000000001</v>
      </c>
      <c r="GQ96">
        <v>-0.369479</v>
      </c>
      <c r="GR96">
        <v>-0.40775899999999998</v>
      </c>
      <c r="GS96">
        <v>-0.52565600000000001</v>
      </c>
      <c r="GT96">
        <v>-0.43825500000000001</v>
      </c>
      <c r="GU96">
        <v>0.42083599999999999</v>
      </c>
      <c r="GV96">
        <v>0.37462000000000001</v>
      </c>
      <c r="GW96">
        <v>0.34037299999999998</v>
      </c>
      <c r="GX96">
        <v>0.28018500000000002</v>
      </c>
      <c r="GY96">
        <v>0.46608100000000002</v>
      </c>
      <c r="GZ96">
        <v>0.38683000000000001</v>
      </c>
      <c r="HA96">
        <v>0.35426600000000003</v>
      </c>
      <c r="HB96">
        <v>-20</v>
      </c>
      <c r="HC96">
        <v>-20</v>
      </c>
      <c r="HD96">
        <v>-20</v>
      </c>
      <c r="HE96">
        <v>-20</v>
      </c>
      <c r="HF96">
        <v>-15</v>
      </c>
      <c r="HG96">
        <v>20</v>
      </c>
      <c r="HH96">
        <v>-20</v>
      </c>
      <c r="HI96">
        <v>-1.0530219999999999</v>
      </c>
      <c r="HJ96">
        <v>-1.0383819999999999</v>
      </c>
      <c r="HK96">
        <v>-1.0306379999999999</v>
      </c>
      <c r="HL96">
        <v>-1.028186</v>
      </c>
      <c r="HM96">
        <v>-1.0454779999999999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736.90300000000002</v>
      </c>
      <c r="HX96">
        <v>0</v>
      </c>
      <c r="HZ96">
        <v>736.63300000000004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760.12300000000005</v>
      </c>
      <c r="IJ96">
        <v>0</v>
      </c>
      <c r="IL96">
        <v>760.37400000000002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771.52700000000004</v>
      </c>
      <c r="IV96">
        <v>0</v>
      </c>
      <c r="IX96">
        <v>771.64300000000003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776.57600000000002</v>
      </c>
      <c r="JH96">
        <v>0</v>
      </c>
      <c r="JJ96">
        <v>776.32600000000002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746.07500000000005</v>
      </c>
      <c r="JT96">
        <v>0</v>
      </c>
      <c r="JV96">
        <v>746.25199999999995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708.68499999999995</v>
      </c>
      <c r="KF96">
        <v>0.10199999999999999</v>
      </c>
      <c r="KH96">
        <v>708.76099999999997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760.14300000000003</v>
      </c>
      <c r="KR96">
        <v>2.5000000000000001E-2</v>
      </c>
      <c r="KT96">
        <v>760.21900000000005</v>
      </c>
      <c r="KU96">
        <v>2.5000000000000001E-2</v>
      </c>
      <c r="KV96">
        <v>171.55936599789999</v>
      </c>
      <c r="KW96">
        <v>154.521769285</v>
      </c>
      <c r="KX96">
        <v>125.9672254516</v>
      </c>
      <c r="KY96">
        <v>122.69234996479999</v>
      </c>
      <c r="KZ96">
        <v>123.9926269435</v>
      </c>
      <c r="LA96">
        <v>174.86992379009999</v>
      </c>
      <c r="LB96">
        <v>145.4934485112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-17.636337600000001</v>
      </c>
      <c r="LI96">
        <v>-4.2413428</v>
      </c>
      <c r="LJ96">
        <v>-135.89667502399999</v>
      </c>
      <c r="LK96">
        <v>-109.74956992999999</v>
      </c>
      <c r="LL96">
        <v>-83.597574817000009</v>
      </c>
      <c r="LM96">
        <v>-41.098038750000001</v>
      </c>
      <c r="LN96">
        <v>-42.245084160000005</v>
      </c>
      <c r="LO96">
        <v>-55.215459310999996</v>
      </c>
      <c r="LP96">
        <v>-48.658576056000001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21.06044</v>
      </c>
      <c r="LY96">
        <v>20.76764</v>
      </c>
      <c r="LZ96">
        <v>20.612759999999998</v>
      </c>
      <c r="MA96">
        <v>20.56372</v>
      </c>
      <c r="MB96">
        <v>15.682169999999999</v>
      </c>
      <c r="MC96">
        <v>0</v>
      </c>
      <c r="MD96">
        <v>0</v>
      </c>
      <c r="ME96">
        <v>-14.912024610600001</v>
      </c>
      <c r="MF96">
        <v>-13.3097030354</v>
      </c>
      <c r="MG96">
        <v>-12.363177332799999</v>
      </c>
      <c r="MH96">
        <v>-13.298670663300001</v>
      </c>
      <c r="MI96">
        <v>-13.5014925097</v>
      </c>
      <c r="MJ96">
        <v>-28.3309455996</v>
      </c>
      <c r="MK96">
        <v>-11.1076959909</v>
      </c>
      <c r="ML96">
        <v>41.811106363299999</v>
      </c>
      <c r="MM96">
        <v>52.230136319600014</v>
      </c>
      <c r="MN96">
        <v>50.619233301799987</v>
      </c>
      <c r="MO96">
        <v>88.859360551499989</v>
      </c>
      <c r="MP96">
        <v>83.928220273799994</v>
      </c>
      <c r="MQ96">
        <v>73.68718127950001</v>
      </c>
      <c r="MR96">
        <v>81.485833664299989</v>
      </c>
    </row>
    <row r="97" spans="1:356" x14ac:dyDescent="0.25">
      <c r="A97">
        <v>364</v>
      </c>
      <c r="B97" t="s">
        <v>478</v>
      </c>
      <c r="C97" s="3">
        <v>42879.328275462962</v>
      </c>
      <c r="D97">
        <v>80.228300000000004</v>
      </c>
      <c r="E97">
        <v>88.155100000000004</v>
      </c>
      <c r="F97">
        <v>10</v>
      </c>
      <c r="G97">
        <v>95</v>
      </c>
      <c r="H97">
        <v>1.5988</v>
      </c>
      <c r="I97">
        <v>802.04020000000003</v>
      </c>
      <c r="J97">
        <v>17024</v>
      </c>
      <c r="K97">
        <v>30</v>
      </c>
      <c r="L97">
        <v>139022</v>
      </c>
      <c r="M97">
        <v>139071</v>
      </c>
      <c r="N97">
        <v>139121</v>
      </c>
      <c r="O97">
        <v>139139</v>
      </c>
      <c r="P97">
        <v>139378</v>
      </c>
      <c r="Q97">
        <v>139360</v>
      </c>
      <c r="R97">
        <v>221143</v>
      </c>
      <c r="S97">
        <v>221150</v>
      </c>
      <c r="T97">
        <v>220988</v>
      </c>
      <c r="U97">
        <v>221010</v>
      </c>
      <c r="V97">
        <v>214403</v>
      </c>
      <c r="W97">
        <v>214791</v>
      </c>
      <c r="X97">
        <v>215871</v>
      </c>
      <c r="Y97">
        <v>215343</v>
      </c>
      <c r="Z97">
        <v>294066</v>
      </c>
      <c r="AA97">
        <v>294017</v>
      </c>
      <c r="AB97">
        <v>1359.66</v>
      </c>
      <c r="AC97">
        <v>34555.804700000001</v>
      </c>
      <c r="AD97">
        <v>6</v>
      </c>
      <c r="AE97">
        <v>80.388499999999993</v>
      </c>
      <c r="AF97">
        <v>80.388499999999993</v>
      </c>
      <c r="AG97">
        <v>80.388499999999993</v>
      </c>
      <c r="AH97">
        <v>80.388499999999993</v>
      </c>
      <c r="AI97">
        <v>80.388499999999993</v>
      </c>
      <c r="AJ97">
        <v>80.388499999999993</v>
      </c>
      <c r="AK97">
        <v>80.388499999999993</v>
      </c>
      <c r="AL97">
        <v>1253.7109</v>
      </c>
      <c r="AM97">
        <v>1146.4423999999999</v>
      </c>
      <c r="AN97">
        <v>1098.5</v>
      </c>
      <c r="AO97">
        <v>869.84590000000003</v>
      </c>
      <c r="AP97">
        <v>1092.3531</v>
      </c>
      <c r="AQ97">
        <v>1033.6201000000001</v>
      </c>
      <c r="AR97">
        <v>1005.2762</v>
      </c>
      <c r="AS97">
        <v>973.44839999999999</v>
      </c>
      <c r="AT97">
        <v>941.00459999999998</v>
      </c>
      <c r="AU97">
        <v>922.83010000000002</v>
      </c>
      <c r="AV97">
        <v>903.09529999999995</v>
      </c>
      <c r="AW97">
        <v>879.09540000000004</v>
      </c>
      <c r="AX97">
        <v>15.8</v>
      </c>
      <c r="AY97">
        <v>18</v>
      </c>
      <c r="AZ97">
        <v>32.508699999999997</v>
      </c>
      <c r="BA97">
        <v>18.305</v>
      </c>
      <c r="BB97">
        <v>9.9542999999999999</v>
      </c>
      <c r="BC97">
        <v>6.9462999999999999</v>
      </c>
      <c r="BD97">
        <v>5.2084000000000001</v>
      </c>
      <c r="BE97">
        <v>4.0560999999999998</v>
      </c>
      <c r="BF97">
        <v>3.2219000000000002</v>
      </c>
      <c r="BG97">
        <v>2.8224</v>
      </c>
      <c r="BH97">
        <v>2.8424</v>
      </c>
      <c r="BI97">
        <v>64.64</v>
      </c>
      <c r="BJ97">
        <v>82.32</v>
      </c>
      <c r="BK97">
        <v>121.12</v>
      </c>
      <c r="BL97">
        <v>144.5</v>
      </c>
      <c r="BM97">
        <v>178.15</v>
      </c>
      <c r="BN97">
        <v>216.81</v>
      </c>
      <c r="BO97">
        <v>237.79</v>
      </c>
      <c r="BP97">
        <v>297.01</v>
      </c>
      <c r="BQ97">
        <v>307.95</v>
      </c>
      <c r="BR97">
        <v>389.17</v>
      </c>
      <c r="BS97">
        <v>385.02</v>
      </c>
      <c r="BT97">
        <v>492.24</v>
      </c>
      <c r="BU97">
        <v>448.28</v>
      </c>
      <c r="BV97">
        <v>569.67999999999995</v>
      </c>
      <c r="BW97">
        <v>48.8</v>
      </c>
      <c r="BX97">
        <v>43.5</v>
      </c>
      <c r="BY97">
        <v>59.361199999999997</v>
      </c>
      <c r="BZ97">
        <v>-33.3125</v>
      </c>
      <c r="CA97">
        <v>-20.534700000000001</v>
      </c>
      <c r="CB97">
        <v>20.6143</v>
      </c>
      <c r="CC97">
        <v>9.5627999999999993</v>
      </c>
      <c r="CD97">
        <v>-20.534700000000001</v>
      </c>
      <c r="CE97">
        <v>6112669</v>
      </c>
      <c r="CF97">
        <v>2</v>
      </c>
      <c r="CI97">
        <v>4.9850000000000003</v>
      </c>
      <c r="CJ97">
        <v>10.515700000000001</v>
      </c>
      <c r="CK97">
        <v>13.97</v>
      </c>
      <c r="CL97">
        <v>17.660699999999999</v>
      </c>
      <c r="CM97">
        <v>20.064299999999999</v>
      </c>
      <c r="CN97">
        <v>25.8507</v>
      </c>
      <c r="CO97">
        <v>5.1733000000000002</v>
      </c>
      <c r="CP97">
        <v>10.7178</v>
      </c>
      <c r="CQ97">
        <v>14.2578</v>
      </c>
      <c r="CR97">
        <v>20.164400000000001</v>
      </c>
      <c r="CS97">
        <v>22.0578</v>
      </c>
      <c r="CT97">
        <v>29.496700000000001</v>
      </c>
      <c r="CU97">
        <v>24.9221</v>
      </c>
      <c r="CV97">
        <v>24.9068</v>
      </c>
      <c r="CW97">
        <v>24.986799999999999</v>
      </c>
      <c r="CX97">
        <v>18.170100000000001</v>
      </c>
      <c r="CY97">
        <v>18.034199999999998</v>
      </c>
      <c r="CZ97">
        <v>17.521799999999999</v>
      </c>
      <c r="DB97">
        <v>21480</v>
      </c>
      <c r="DC97">
        <v>885</v>
      </c>
      <c r="DD97">
        <v>6</v>
      </c>
      <c r="DF97" t="s">
        <v>491</v>
      </c>
      <c r="DG97">
        <v>279</v>
      </c>
      <c r="DH97">
        <v>962</v>
      </c>
      <c r="DI97">
        <v>7</v>
      </c>
      <c r="DJ97">
        <v>9</v>
      </c>
      <c r="DK97">
        <v>40</v>
      </c>
      <c r="DL97">
        <v>36.666663999999997</v>
      </c>
      <c r="DM97">
        <v>-33.3125</v>
      </c>
      <c r="DN97">
        <v>2057.8071</v>
      </c>
      <c r="DO97">
        <v>1933.7572</v>
      </c>
      <c r="DP97">
        <v>1607.8785</v>
      </c>
      <c r="DQ97">
        <v>1542.3286000000001</v>
      </c>
      <c r="DR97">
        <v>1485.0143</v>
      </c>
      <c r="DS97">
        <v>1409.9070999999999</v>
      </c>
      <c r="DT97">
        <v>1218.5571</v>
      </c>
      <c r="DU97">
        <v>79.905000000000001</v>
      </c>
      <c r="DV97">
        <v>77.977900000000005</v>
      </c>
      <c r="DW97">
        <v>72.015000000000001</v>
      </c>
      <c r="DX97">
        <v>73.733599999999996</v>
      </c>
      <c r="DY97">
        <v>69.732900000000001</v>
      </c>
      <c r="DZ97">
        <v>90.597899999999996</v>
      </c>
      <c r="EA97">
        <v>37.742899999999999</v>
      </c>
      <c r="EB97">
        <v>32.508699999999997</v>
      </c>
      <c r="EC97">
        <v>18.305</v>
      </c>
      <c r="ED97">
        <v>9.9542999999999999</v>
      </c>
      <c r="EE97">
        <v>6.9462999999999999</v>
      </c>
      <c r="EF97">
        <v>5.2084000000000001</v>
      </c>
      <c r="EG97">
        <v>4.0560999999999998</v>
      </c>
      <c r="EH97">
        <v>3.2219000000000002</v>
      </c>
      <c r="EI97">
        <v>2.8224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9.6296000000000007E-2</v>
      </c>
      <c r="EY97">
        <v>7.9476000000000005E-2</v>
      </c>
      <c r="EZ97">
        <v>6.1182E-2</v>
      </c>
      <c r="FA97">
        <v>3.0328000000000001E-2</v>
      </c>
      <c r="FB97">
        <v>2.9971999999999999E-2</v>
      </c>
      <c r="FC97">
        <v>3.492E-2</v>
      </c>
      <c r="FD97">
        <v>3.1999E-2</v>
      </c>
      <c r="FE97">
        <v>-5.0000000000000004E-6</v>
      </c>
      <c r="FF97">
        <v>5.0000000000000004E-6</v>
      </c>
      <c r="FG97">
        <v>2.8E-5</v>
      </c>
      <c r="FH97">
        <v>8.0000000000000007E-5</v>
      </c>
      <c r="FI97">
        <v>1.02E-4</v>
      </c>
      <c r="FJ97">
        <v>-1.5330000000000001E-3</v>
      </c>
      <c r="FK97">
        <v>1.6699999999999999E-4</v>
      </c>
      <c r="FL97">
        <v>8.5445999999999994E-2</v>
      </c>
      <c r="FM97">
        <v>8.1273999999999999E-2</v>
      </c>
      <c r="FN97">
        <v>7.9606999999999997E-2</v>
      </c>
      <c r="FO97">
        <v>7.6397000000000007E-2</v>
      </c>
      <c r="FP97">
        <v>8.2989999999999994E-2</v>
      </c>
      <c r="FQ97">
        <v>0.114885</v>
      </c>
      <c r="FR97">
        <v>0.105014</v>
      </c>
      <c r="FS97">
        <v>-0.165685</v>
      </c>
      <c r="FT97">
        <v>-0.16309899999999999</v>
      </c>
      <c r="FU97">
        <v>-0.16158800000000001</v>
      </c>
      <c r="FV97">
        <v>-0.16111200000000001</v>
      </c>
      <c r="FW97">
        <v>-0.164078</v>
      </c>
      <c r="FX97">
        <v>-0.172847</v>
      </c>
      <c r="FY97">
        <v>-0.16609099999999999</v>
      </c>
      <c r="FZ97">
        <v>-1.4234500000000001</v>
      </c>
      <c r="GA97">
        <v>-1.391945</v>
      </c>
      <c r="GB97">
        <v>-1.3729370000000001</v>
      </c>
      <c r="GC97">
        <v>-1.367402</v>
      </c>
      <c r="GD97">
        <v>-1.404989</v>
      </c>
      <c r="GE97">
        <v>-1.5091540000000001</v>
      </c>
      <c r="GF97">
        <v>-1.425721</v>
      </c>
      <c r="GG97">
        <v>-0.24677399999999999</v>
      </c>
      <c r="GH97">
        <v>-0.225549</v>
      </c>
      <c r="GI97">
        <v>-0.216699</v>
      </c>
      <c r="GJ97">
        <v>-0.215086</v>
      </c>
      <c r="GK97">
        <v>-0.240678</v>
      </c>
      <c r="GL97">
        <v>-0.35744900000000002</v>
      </c>
      <c r="GM97">
        <v>-0.295041</v>
      </c>
      <c r="GN97">
        <v>-0.42875200000000002</v>
      </c>
      <c r="GO97">
        <v>-0.393679</v>
      </c>
      <c r="GP97">
        <v>-0.37391099999999999</v>
      </c>
      <c r="GQ97">
        <v>-0.36756699999999998</v>
      </c>
      <c r="GR97">
        <v>-0.40643299999999999</v>
      </c>
      <c r="GS97">
        <v>-0.52143399999999995</v>
      </c>
      <c r="GT97">
        <v>-0.43244500000000002</v>
      </c>
      <c r="GU97">
        <v>0.42039100000000001</v>
      </c>
      <c r="GV97">
        <v>0.37363200000000002</v>
      </c>
      <c r="GW97">
        <v>0.33680500000000002</v>
      </c>
      <c r="GX97">
        <v>0.27904200000000001</v>
      </c>
      <c r="GY97">
        <v>0.46505600000000002</v>
      </c>
      <c r="GZ97">
        <v>0.38774399999999998</v>
      </c>
      <c r="HA97">
        <v>0.35427500000000001</v>
      </c>
      <c r="HB97">
        <v>-20</v>
      </c>
      <c r="HC97">
        <v>-20</v>
      </c>
      <c r="HD97">
        <v>-20</v>
      </c>
      <c r="HE97">
        <v>-20</v>
      </c>
      <c r="HF97">
        <v>-15</v>
      </c>
      <c r="HG97">
        <v>30</v>
      </c>
      <c r="HH97">
        <v>-30</v>
      </c>
      <c r="HI97">
        <v>-1.053493</v>
      </c>
      <c r="HJ97">
        <v>-1.038853</v>
      </c>
      <c r="HK97">
        <v>-1.031123</v>
      </c>
      <c r="HL97">
        <v>-1.028664</v>
      </c>
      <c r="HM97">
        <v>-1.045957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736.90300000000002</v>
      </c>
      <c r="HX97">
        <v>0</v>
      </c>
      <c r="HZ97">
        <v>736.63300000000004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760.12300000000005</v>
      </c>
      <c r="IJ97">
        <v>0</v>
      </c>
      <c r="IL97">
        <v>760.37400000000002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771.52700000000004</v>
      </c>
      <c r="IV97">
        <v>0</v>
      </c>
      <c r="IX97">
        <v>771.64300000000003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776.57600000000002</v>
      </c>
      <c r="JH97">
        <v>0</v>
      </c>
      <c r="JJ97">
        <v>776.32600000000002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746.07500000000005</v>
      </c>
      <c r="JT97">
        <v>0</v>
      </c>
      <c r="JV97">
        <v>746.25199999999995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708.68499999999995</v>
      </c>
      <c r="KF97">
        <v>0.10199999999999999</v>
      </c>
      <c r="KH97">
        <v>708.76099999999997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760.14300000000003</v>
      </c>
      <c r="KR97">
        <v>2.5000000000000001E-2</v>
      </c>
      <c r="KT97">
        <v>760.21900000000005</v>
      </c>
      <c r="KU97">
        <v>2.5000000000000001E-2</v>
      </c>
      <c r="KV97">
        <v>175.83138546659998</v>
      </c>
      <c r="KW97">
        <v>157.1641826728</v>
      </c>
      <c r="KX97">
        <v>127.99838374949999</v>
      </c>
      <c r="KY97">
        <v>117.82927805420002</v>
      </c>
      <c r="KZ97">
        <v>123.241336757</v>
      </c>
      <c r="LA97">
        <v>161.9771771835</v>
      </c>
      <c r="LB97">
        <v>127.96555529939999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-17.561255200000002</v>
      </c>
      <c r="LI97">
        <v>-4.2187113999999992</v>
      </c>
      <c r="LJ97">
        <v>-137.06542395</v>
      </c>
      <c r="LK97">
        <v>-110.63318054500002</v>
      </c>
      <c r="LL97">
        <v>-84.037473770000005</v>
      </c>
      <c r="LM97">
        <v>-41.579960016000001</v>
      </c>
      <c r="LN97">
        <v>-42.253639186000001</v>
      </c>
      <c r="LO97">
        <v>-50.386124598000002</v>
      </c>
      <c r="LP97">
        <v>-45.859741685999992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21.069859999999998</v>
      </c>
      <c r="LY97">
        <v>20.777059999999999</v>
      </c>
      <c r="LZ97">
        <v>20.62246</v>
      </c>
      <c r="MA97">
        <v>20.57328</v>
      </c>
      <c r="MB97">
        <v>15.689355000000001</v>
      </c>
      <c r="MC97">
        <v>0</v>
      </c>
      <c r="MD97">
        <v>0</v>
      </c>
      <c r="ME97">
        <v>-19.718476469999999</v>
      </c>
      <c r="MF97">
        <v>-17.587837367100001</v>
      </c>
      <c r="MG97">
        <v>-15.605578485000001</v>
      </c>
      <c r="MH97">
        <v>-15.8590650896</v>
      </c>
      <c r="MI97">
        <v>-16.783174906199999</v>
      </c>
      <c r="MJ97">
        <v>-32.384128757100001</v>
      </c>
      <c r="MK97">
        <v>-11.1357029589</v>
      </c>
      <c r="ML97">
        <v>40.117345046599986</v>
      </c>
      <c r="MM97">
        <v>49.720224760699985</v>
      </c>
      <c r="MN97">
        <v>48.977791494499989</v>
      </c>
      <c r="MO97">
        <v>80.963532948600019</v>
      </c>
      <c r="MP97">
        <v>79.893877664800002</v>
      </c>
      <c r="MQ97">
        <v>61.645668628399989</v>
      </c>
      <c r="MR97">
        <v>66.751399254500001</v>
      </c>
    </row>
    <row r="98" spans="1:356" x14ac:dyDescent="0.25">
      <c r="A98">
        <v>364</v>
      </c>
      <c r="B98" t="s">
        <v>479</v>
      </c>
      <c r="C98" s="3">
        <v>42879.329502314817</v>
      </c>
      <c r="D98">
        <v>80.266300000000001</v>
      </c>
      <c r="E98">
        <v>88.430700000000002</v>
      </c>
      <c r="F98">
        <v>11</v>
      </c>
      <c r="G98">
        <v>94</v>
      </c>
      <c r="H98">
        <v>1.5988</v>
      </c>
      <c r="I98">
        <v>796.86800000000005</v>
      </c>
      <c r="J98">
        <v>16929</v>
      </c>
      <c r="K98">
        <v>30</v>
      </c>
      <c r="L98">
        <v>139022</v>
      </c>
      <c r="M98">
        <v>139071</v>
      </c>
      <c r="N98">
        <v>139121</v>
      </c>
      <c r="O98">
        <v>139139</v>
      </c>
      <c r="P98">
        <v>139378</v>
      </c>
      <c r="Q98">
        <v>139360</v>
      </c>
      <c r="R98">
        <v>221143</v>
      </c>
      <c r="S98">
        <v>221150</v>
      </c>
      <c r="T98">
        <v>220988</v>
      </c>
      <c r="U98">
        <v>221010</v>
      </c>
      <c r="V98">
        <v>214403</v>
      </c>
      <c r="W98">
        <v>214791</v>
      </c>
      <c r="X98">
        <v>215871</v>
      </c>
      <c r="Y98">
        <v>215343</v>
      </c>
      <c r="Z98">
        <v>294066</v>
      </c>
      <c r="AA98">
        <v>294017</v>
      </c>
      <c r="AB98">
        <v>1359.66</v>
      </c>
      <c r="AC98">
        <v>34573.0625</v>
      </c>
      <c r="AD98">
        <v>6</v>
      </c>
      <c r="AE98">
        <v>81.381</v>
      </c>
      <c r="AF98">
        <v>81.381</v>
      </c>
      <c r="AG98">
        <v>81.381</v>
      </c>
      <c r="AH98">
        <v>81.381</v>
      </c>
      <c r="AI98">
        <v>81.381</v>
      </c>
      <c r="AJ98">
        <v>81.381</v>
      </c>
      <c r="AK98">
        <v>81.381</v>
      </c>
      <c r="AL98">
        <v>0</v>
      </c>
      <c r="AM98">
        <v>1149.606</v>
      </c>
      <c r="AN98">
        <v>1100.8334</v>
      </c>
      <c r="AO98">
        <v>873.01020000000005</v>
      </c>
      <c r="AP98">
        <v>1087.2439999999999</v>
      </c>
      <c r="AQ98">
        <v>1028.0524</v>
      </c>
      <c r="AR98">
        <v>1001.1685</v>
      </c>
      <c r="AS98">
        <v>970.94259999999997</v>
      </c>
      <c r="AT98">
        <v>940.41240000000005</v>
      </c>
      <c r="AU98">
        <v>921.84860000000003</v>
      </c>
      <c r="AV98">
        <v>903.76089999999999</v>
      </c>
      <c r="AW98">
        <v>880.84879999999998</v>
      </c>
      <c r="AX98">
        <v>15.8</v>
      </c>
      <c r="AY98">
        <v>20.6</v>
      </c>
      <c r="AZ98">
        <v>32.518900000000002</v>
      </c>
      <c r="BA98">
        <v>18.4115</v>
      </c>
      <c r="BB98">
        <v>10.1273</v>
      </c>
      <c r="BC98">
        <v>7.0773999999999999</v>
      </c>
      <c r="BD98">
        <v>5.2512999999999996</v>
      </c>
      <c r="BE98">
        <v>4.1235999999999997</v>
      </c>
      <c r="BF98">
        <v>3.2677999999999998</v>
      </c>
      <c r="BG98">
        <v>2.8149999999999999</v>
      </c>
      <c r="BH98">
        <v>2.8401000000000001</v>
      </c>
      <c r="BI98">
        <v>62.22</v>
      </c>
      <c r="BJ98">
        <v>80.900000000000006</v>
      </c>
      <c r="BK98">
        <v>116.91</v>
      </c>
      <c r="BL98">
        <v>140.58000000000001</v>
      </c>
      <c r="BM98">
        <v>173.15</v>
      </c>
      <c r="BN98">
        <v>210.32</v>
      </c>
      <c r="BO98">
        <v>233.14</v>
      </c>
      <c r="BP98">
        <v>289.48</v>
      </c>
      <c r="BQ98">
        <v>302.77</v>
      </c>
      <c r="BR98">
        <v>377.58</v>
      </c>
      <c r="BS98">
        <v>381.98</v>
      </c>
      <c r="BT98">
        <v>479.36</v>
      </c>
      <c r="BU98">
        <v>447.55</v>
      </c>
      <c r="BV98">
        <v>565.80999999999995</v>
      </c>
      <c r="BW98">
        <v>49.7</v>
      </c>
      <c r="BX98">
        <v>43.3</v>
      </c>
      <c r="BY98">
        <v>59.502800000000001</v>
      </c>
      <c r="BZ98">
        <v>3.85</v>
      </c>
      <c r="CA98">
        <v>4.2916999999999996</v>
      </c>
      <c r="CB98">
        <v>4.2991000000000001</v>
      </c>
      <c r="CC98">
        <v>2.5733000000000001</v>
      </c>
      <c r="CD98">
        <v>4.2916999999999996</v>
      </c>
      <c r="CE98">
        <v>6112669</v>
      </c>
      <c r="CF98">
        <v>1</v>
      </c>
      <c r="CI98">
        <v>4.8371000000000004</v>
      </c>
      <c r="CJ98">
        <v>10.355</v>
      </c>
      <c r="CK98">
        <v>13.61</v>
      </c>
      <c r="CL98">
        <v>17.965</v>
      </c>
      <c r="CM98">
        <v>19.4621</v>
      </c>
      <c r="CN98">
        <v>23.787099999999999</v>
      </c>
      <c r="CO98">
        <v>4.9955999999999996</v>
      </c>
      <c r="CP98">
        <v>10.63</v>
      </c>
      <c r="CQ98">
        <v>13.6</v>
      </c>
      <c r="CR98">
        <v>21.227799999999998</v>
      </c>
      <c r="CS98">
        <v>21.525600000000001</v>
      </c>
      <c r="CT98">
        <v>25.243300000000001</v>
      </c>
      <c r="CU98">
        <v>24.948899999999998</v>
      </c>
      <c r="CV98">
        <v>24.978100000000001</v>
      </c>
      <c r="CW98">
        <v>24.9482</v>
      </c>
      <c r="CX98">
        <v>17.999500000000001</v>
      </c>
      <c r="CY98">
        <v>18.0733</v>
      </c>
      <c r="CZ98">
        <v>18.1599</v>
      </c>
      <c r="DB98">
        <v>21480</v>
      </c>
      <c r="DC98">
        <v>885</v>
      </c>
      <c r="DD98">
        <v>7</v>
      </c>
      <c r="DF98" t="s">
        <v>491</v>
      </c>
      <c r="DG98">
        <v>279</v>
      </c>
      <c r="DH98">
        <v>962</v>
      </c>
      <c r="DI98">
        <v>7</v>
      </c>
      <c r="DJ98">
        <v>9</v>
      </c>
      <c r="DK98">
        <v>40</v>
      </c>
      <c r="DL98">
        <v>35.333336000000003</v>
      </c>
      <c r="DM98">
        <v>3.85</v>
      </c>
      <c r="DN98">
        <v>1987.5857000000001</v>
      </c>
      <c r="DO98">
        <v>1931.9357</v>
      </c>
      <c r="DP98">
        <v>1628.5215000000001</v>
      </c>
      <c r="DQ98">
        <v>1570.2</v>
      </c>
      <c r="DR98">
        <v>1436.9070999999999</v>
      </c>
      <c r="DS98">
        <v>1460.9142999999999</v>
      </c>
      <c r="DT98">
        <v>1416.9641999999999</v>
      </c>
      <c r="DU98">
        <v>62.333599999999997</v>
      </c>
      <c r="DV98">
        <v>72.523600000000002</v>
      </c>
      <c r="DW98">
        <v>76.185000000000002</v>
      </c>
      <c r="DX98">
        <v>76.277900000000002</v>
      </c>
      <c r="DY98">
        <v>70.600700000000003</v>
      </c>
      <c r="DZ98">
        <v>88.44</v>
      </c>
      <c r="EA98">
        <v>37.719299999999997</v>
      </c>
      <c r="EB98">
        <v>32.518900000000002</v>
      </c>
      <c r="EC98">
        <v>18.4115</v>
      </c>
      <c r="ED98">
        <v>10.1273</v>
      </c>
      <c r="EE98">
        <v>7.0773999999999999</v>
      </c>
      <c r="EF98">
        <v>5.2512999999999996</v>
      </c>
      <c r="EG98">
        <v>4.1235999999999997</v>
      </c>
      <c r="EH98">
        <v>3.2677999999999998</v>
      </c>
      <c r="EI98">
        <v>2.8149999999999999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9.6939999999999998E-2</v>
      </c>
      <c r="EY98">
        <v>8.0104999999999996E-2</v>
      </c>
      <c r="EZ98">
        <v>6.1497000000000003E-2</v>
      </c>
      <c r="FA98">
        <v>3.0667E-2</v>
      </c>
      <c r="FB98">
        <v>2.9982999999999999E-2</v>
      </c>
      <c r="FC98">
        <v>3.5130000000000002E-2</v>
      </c>
      <c r="FD98">
        <v>3.2204000000000003E-2</v>
      </c>
      <c r="FE98">
        <v>-5.0000000000000004E-6</v>
      </c>
      <c r="FF98">
        <v>5.0000000000000004E-6</v>
      </c>
      <c r="FG98">
        <v>2.6999999999999999E-5</v>
      </c>
      <c r="FH98">
        <v>8.1000000000000004E-5</v>
      </c>
      <c r="FI98">
        <v>1.0399999999999999E-4</v>
      </c>
      <c r="FJ98">
        <v>-6.7730000000000004E-3</v>
      </c>
      <c r="FK98">
        <v>-2.4729999999999999E-3</v>
      </c>
      <c r="FL98">
        <v>8.5469000000000003E-2</v>
      </c>
      <c r="FM98">
        <v>8.1287999999999999E-2</v>
      </c>
      <c r="FN98">
        <v>7.9620999999999997E-2</v>
      </c>
      <c r="FO98">
        <v>7.6406000000000002E-2</v>
      </c>
      <c r="FP98">
        <v>8.3019999999999997E-2</v>
      </c>
      <c r="FQ98">
        <v>0.114867</v>
      </c>
      <c r="FR98">
        <v>0.104889</v>
      </c>
      <c r="FS98">
        <v>-0.16647799999999999</v>
      </c>
      <c r="FT98">
        <v>-0.163936</v>
      </c>
      <c r="FU98">
        <v>-0.16241900000000001</v>
      </c>
      <c r="FV98">
        <v>-0.16197</v>
      </c>
      <c r="FW98">
        <v>-0.16481399999999999</v>
      </c>
      <c r="FX98">
        <v>-0.17363799999999999</v>
      </c>
      <c r="FY98">
        <v>-0.16722500000000001</v>
      </c>
      <c r="FZ98">
        <v>-1.423381</v>
      </c>
      <c r="GA98">
        <v>-1.3925460000000001</v>
      </c>
      <c r="GB98">
        <v>-1.3735580000000001</v>
      </c>
      <c r="GC98">
        <v>-1.3683749999999999</v>
      </c>
      <c r="GD98">
        <v>-1.404331</v>
      </c>
      <c r="GE98">
        <v>-1.5036290000000001</v>
      </c>
      <c r="GF98">
        <v>-1.4248080000000001</v>
      </c>
      <c r="GG98">
        <v>-0.24809400000000001</v>
      </c>
      <c r="GH98">
        <v>-0.22661200000000001</v>
      </c>
      <c r="GI98">
        <v>-0.21771699999999999</v>
      </c>
      <c r="GJ98">
        <v>-0.21602399999999999</v>
      </c>
      <c r="GK98">
        <v>-0.242095</v>
      </c>
      <c r="GL98">
        <v>-0.35888399999999998</v>
      </c>
      <c r="GM98">
        <v>-0.29499399999999998</v>
      </c>
      <c r="GN98">
        <v>-0.428678</v>
      </c>
      <c r="GO98">
        <v>-0.39433000000000001</v>
      </c>
      <c r="GP98">
        <v>-0.37456299999999998</v>
      </c>
      <c r="GQ98">
        <v>-0.36857600000000001</v>
      </c>
      <c r="GR98">
        <v>-0.40570299999999998</v>
      </c>
      <c r="GS98">
        <v>-0.52333200000000002</v>
      </c>
      <c r="GT98">
        <v>-0.43892100000000001</v>
      </c>
      <c r="GU98">
        <v>0.42166900000000002</v>
      </c>
      <c r="GV98">
        <v>0.37569999999999998</v>
      </c>
      <c r="GW98">
        <v>0.34172400000000003</v>
      </c>
      <c r="GX98">
        <v>0.28160099999999999</v>
      </c>
      <c r="GY98">
        <v>0.46965299999999999</v>
      </c>
      <c r="GZ98">
        <v>0.38916299999999998</v>
      </c>
      <c r="HA98">
        <v>0.35411199999999998</v>
      </c>
      <c r="HB98">
        <v>-20</v>
      </c>
      <c r="HC98">
        <v>-20</v>
      </c>
      <c r="HD98">
        <v>-20</v>
      </c>
      <c r="HE98">
        <v>-20</v>
      </c>
      <c r="HF98">
        <v>-15</v>
      </c>
      <c r="HG98">
        <v>40</v>
      </c>
      <c r="HH98">
        <v>-40</v>
      </c>
      <c r="HI98">
        <v>-1.0530550000000001</v>
      </c>
      <c r="HJ98">
        <v>-1.038429</v>
      </c>
      <c r="HK98">
        <v>-1.0307170000000001</v>
      </c>
      <c r="HL98">
        <v>-1.028251</v>
      </c>
      <c r="HM98">
        <v>-1.0455300000000001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736.90300000000002</v>
      </c>
      <c r="HX98">
        <v>0</v>
      </c>
      <c r="HZ98">
        <v>736.63300000000004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760.12300000000005</v>
      </c>
      <c r="IJ98">
        <v>0</v>
      </c>
      <c r="IL98">
        <v>760.37400000000002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771.52700000000004</v>
      </c>
      <c r="IV98">
        <v>0</v>
      </c>
      <c r="IX98">
        <v>771.64300000000003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776.57600000000002</v>
      </c>
      <c r="JH98">
        <v>0</v>
      </c>
      <c r="JJ98">
        <v>776.32600000000002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746.07500000000005</v>
      </c>
      <c r="JT98">
        <v>0</v>
      </c>
      <c r="JV98">
        <v>746.25199999999995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708.68499999999995</v>
      </c>
      <c r="KF98">
        <v>0.10199999999999999</v>
      </c>
      <c r="KH98">
        <v>708.76099999999997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760.14300000000003</v>
      </c>
      <c r="KR98">
        <v>2.5000000000000001E-2</v>
      </c>
      <c r="KT98">
        <v>760.21900000000005</v>
      </c>
      <c r="KU98">
        <v>2.5000000000000001E-2</v>
      </c>
      <c r="KV98">
        <v>169.87696219330002</v>
      </c>
      <c r="KW98">
        <v>157.04318918159998</v>
      </c>
      <c r="KX98">
        <v>129.66451035150001</v>
      </c>
      <c r="KY98">
        <v>119.9727012</v>
      </c>
      <c r="KZ98">
        <v>119.29202744199999</v>
      </c>
      <c r="LA98">
        <v>167.81084289809999</v>
      </c>
      <c r="LB98">
        <v>148.62395797379997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-17.641620799999998</v>
      </c>
      <c r="LI98">
        <v>-4.2475149999999999</v>
      </c>
      <c r="LJ98">
        <v>-137.97543723499999</v>
      </c>
      <c r="LK98">
        <v>-111.55686006000001</v>
      </c>
      <c r="LL98">
        <v>-84.506782392000005</v>
      </c>
      <c r="LM98">
        <v>-42.074794499999996</v>
      </c>
      <c r="LN98">
        <v>-42.252106796999996</v>
      </c>
      <c r="LO98">
        <v>-42.638407553</v>
      </c>
      <c r="LP98">
        <v>-42.360966648000009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21.061100000000003</v>
      </c>
      <c r="LY98">
        <v>20.76858</v>
      </c>
      <c r="LZ98">
        <v>20.614340000000002</v>
      </c>
      <c r="MA98">
        <v>20.565020000000001</v>
      </c>
      <c r="MB98">
        <v>15.682950000000002</v>
      </c>
      <c r="MC98">
        <v>0</v>
      </c>
      <c r="MD98">
        <v>0</v>
      </c>
      <c r="ME98">
        <v>-15.4645921584</v>
      </c>
      <c r="MF98">
        <v>-16.4347180432</v>
      </c>
      <c r="MG98">
        <v>-16.586769645</v>
      </c>
      <c r="MH98">
        <v>-16.477857069599999</v>
      </c>
      <c r="MI98">
        <v>-17.0920764665</v>
      </c>
      <c r="MJ98">
        <v>-31.739700959999997</v>
      </c>
      <c r="MK98">
        <v>-11.126967184199998</v>
      </c>
      <c r="ML98">
        <v>37.498032799900031</v>
      </c>
      <c r="MM98">
        <v>49.820191078399979</v>
      </c>
      <c r="MN98">
        <v>49.185298314500002</v>
      </c>
      <c r="MO98">
        <v>81.985069630400005</v>
      </c>
      <c r="MP98">
        <v>75.630794178499997</v>
      </c>
      <c r="MQ98">
        <v>75.791113585099993</v>
      </c>
      <c r="MR98">
        <v>90.888509141599968</v>
      </c>
    </row>
    <row r="99" spans="1:356" x14ac:dyDescent="0.25">
      <c r="A99">
        <v>364</v>
      </c>
      <c r="B99" t="s">
        <v>480</v>
      </c>
      <c r="C99" s="3">
        <v>42879.330717592595</v>
      </c>
      <c r="D99">
        <v>80.33</v>
      </c>
      <c r="E99">
        <v>88.680599999999998</v>
      </c>
      <c r="F99">
        <v>10</v>
      </c>
      <c r="G99">
        <v>94</v>
      </c>
      <c r="H99">
        <v>1.5988</v>
      </c>
      <c r="I99">
        <v>795.72799999999995</v>
      </c>
      <c r="J99">
        <v>16899</v>
      </c>
      <c r="K99">
        <v>29</v>
      </c>
      <c r="L99">
        <v>139022</v>
      </c>
      <c r="M99">
        <v>139071</v>
      </c>
      <c r="N99">
        <v>139121</v>
      </c>
      <c r="O99">
        <v>139139</v>
      </c>
      <c r="P99">
        <v>139378</v>
      </c>
      <c r="Q99">
        <v>139360</v>
      </c>
      <c r="R99">
        <v>221143</v>
      </c>
      <c r="S99">
        <v>221150</v>
      </c>
      <c r="T99">
        <v>220988</v>
      </c>
      <c r="U99">
        <v>221010</v>
      </c>
      <c r="V99">
        <v>214403</v>
      </c>
      <c r="W99">
        <v>214791</v>
      </c>
      <c r="X99">
        <v>215871</v>
      </c>
      <c r="Y99">
        <v>215343</v>
      </c>
      <c r="Z99">
        <v>294066</v>
      </c>
      <c r="AA99">
        <v>294017</v>
      </c>
      <c r="AB99">
        <v>1359.66</v>
      </c>
      <c r="AC99">
        <v>34590.316400000003</v>
      </c>
      <c r="AD99">
        <v>6</v>
      </c>
      <c r="AE99">
        <v>82.372100000000003</v>
      </c>
      <c r="AF99">
        <v>82.372100000000003</v>
      </c>
      <c r="AG99">
        <v>82.372100000000003</v>
      </c>
      <c r="AH99">
        <v>82.372100000000003</v>
      </c>
      <c r="AI99">
        <v>82.372100000000003</v>
      </c>
      <c r="AJ99">
        <v>82.372100000000003</v>
      </c>
      <c r="AK99">
        <v>82.372100000000003</v>
      </c>
      <c r="AL99">
        <v>0</v>
      </c>
      <c r="AM99">
        <v>1144.3382999999999</v>
      </c>
      <c r="AN99">
        <v>1095.5</v>
      </c>
      <c r="AO99">
        <v>870.33789999999999</v>
      </c>
      <c r="AP99">
        <v>1089.0820000000001</v>
      </c>
      <c r="AQ99">
        <v>1027.4777999999999</v>
      </c>
      <c r="AR99">
        <v>999.90530000000001</v>
      </c>
      <c r="AS99">
        <v>968.63919999999996</v>
      </c>
      <c r="AT99">
        <v>937.58879999999999</v>
      </c>
      <c r="AU99">
        <v>919.74599999999998</v>
      </c>
      <c r="AV99">
        <v>901.83640000000003</v>
      </c>
      <c r="AW99">
        <v>877.9579</v>
      </c>
      <c r="AX99">
        <v>15.8</v>
      </c>
      <c r="AY99">
        <v>19</v>
      </c>
      <c r="AZ99">
        <v>32.275399999999998</v>
      </c>
      <c r="BA99">
        <v>18.267399999999999</v>
      </c>
      <c r="BB99">
        <v>10.0665</v>
      </c>
      <c r="BC99">
        <v>7.0481999999999996</v>
      </c>
      <c r="BD99">
        <v>5.2603999999999997</v>
      </c>
      <c r="BE99">
        <v>4.1196999999999999</v>
      </c>
      <c r="BF99">
        <v>3.2488000000000001</v>
      </c>
      <c r="BG99">
        <v>2.8243</v>
      </c>
      <c r="BH99">
        <v>2.8382000000000001</v>
      </c>
      <c r="BI99">
        <v>63.53</v>
      </c>
      <c r="BJ99">
        <v>81.75</v>
      </c>
      <c r="BK99">
        <v>119.34</v>
      </c>
      <c r="BL99">
        <v>141.41999999999999</v>
      </c>
      <c r="BM99">
        <v>174.83</v>
      </c>
      <c r="BN99">
        <v>213.48</v>
      </c>
      <c r="BO99">
        <v>236.08</v>
      </c>
      <c r="BP99">
        <v>292.64999999999998</v>
      </c>
      <c r="BQ99">
        <v>307.49</v>
      </c>
      <c r="BR99">
        <v>380.66</v>
      </c>
      <c r="BS99">
        <v>385.57</v>
      </c>
      <c r="BT99">
        <v>484.71</v>
      </c>
      <c r="BU99">
        <v>448.31</v>
      </c>
      <c r="BV99">
        <v>568.41999999999996</v>
      </c>
      <c r="BW99">
        <v>51</v>
      </c>
      <c r="BX99">
        <v>43.5</v>
      </c>
      <c r="BY99">
        <v>58.282499999999999</v>
      </c>
      <c r="BZ99">
        <v>-6.4249999999999998</v>
      </c>
      <c r="CA99">
        <v>-3.6829000000000001</v>
      </c>
      <c r="CB99">
        <v>5.2137000000000002</v>
      </c>
      <c r="CC99">
        <v>5.4226999999999999</v>
      </c>
      <c r="CD99">
        <v>-3.6829000000000001</v>
      </c>
      <c r="CE99">
        <v>6112669</v>
      </c>
      <c r="CF99">
        <v>2</v>
      </c>
      <c r="CI99">
        <v>4.9614000000000003</v>
      </c>
      <c r="CJ99">
        <v>10.5543</v>
      </c>
      <c r="CK99">
        <v>13.642899999999999</v>
      </c>
      <c r="CL99">
        <v>17.8507</v>
      </c>
      <c r="CM99">
        <v>19.648599999999998</v>
      </c>
      <c r="CN99">
        <v>24.1907</v>
      </c>
      <c r="CO99">
        <v>4.87</v>
      </c>
      <c r="CP99">
        <v>10.9344</v>
      </c>
      <c r="CQ99">
        <v>13.984400000000001</v>
      </c>
      <c r="CR99">
        <v>21.158899999999999</v>
      </c>
      <c r="CS99">
        <v>20.312200000000001</v>
      </c>
      <c r="CT99">
        <v>26.038900000000002</v>
      </c>
      <c r="CU99">
        <v>24.965299999999999</v>
      </c>
      <c r="CV99">
        <v>24.9694</v>
      </c>
      <c r="CW99">
        <v>25.017800000000001</v>
      </c>
      <c r="CX99">
        <v>18.097799999999999</v>
      </c>
      <c r="CY99">
        <v>18.145700000000001</v>
      </c>
      <c r="CZ99">
        <v>18.207999999999998</v>
      </c>
      <c r="DB99">
        <v>21480</v>
      </c>
      <c r="DC99">
        <v>885</v>
      </c>
      <c r="DD99">
        <v>8</v>
      </c>
      <c r="DF99" t="s">
        <v>491</v>
      </c>
      <c r="DG99">
        <v>279</v>
      </c>
      <c r="DH99">
        <v>962</v>
      </c>
      <c r="DI99">
        <v>7</v>
      </c>
      <c r="DJ99">
        <v>9</v>
      </c>
      <c r="DK99">
        <v>40</v>
      </c>
      <c r="DL99">
        <v>39.333336000000003</v>
      </c>
      <c r="DM99">
        <v>-6.4249999999999998</v>
      </c>
      <c r="DN99">
        <v>2059.6143000000002</v>
      </c>
      <c r="DO99">
        <v>1970.1215</v>
      </c>
      <c r="DP99">
        <v>1616.5857000000001</v>
      </c>
      <c r="DQ99">
        <v>1597.9213999999999</v>
      </c>
      <c r="DR99">
        <v>1470.7284999999999</v>
      </c>
      <c r="DS99">
        <v>1500.8857</v>
      </c>
      <c r="DT99">
        <v>1311.7715000000001</v>
      </c>
      <c r="DU99">
        <v>71.94</v>
      </c>
      <c r="DV99">
        <v>75.6143</v>
      </c>
      <c r="DW99">
        <v>66.472099999999998</v>
      </c>
      <c r="DX99">
        <v>67.982900000000001</v>
      </c>
      <c r="DY99">
        <v>63.2014</v>
      </c>
      <c r="DZ99">
        <v>85.237099999999998</v>
      </c>
      <c r="EA99">
        <v>37.680700000000002</v>
      </c>
      <c r="EB99">
        <v>32.275399999999998</v>
      </c>
      <c r="EC99">
        <v>18.267399999999999</v>
      </c>
      <c r="ED99">
        <v>10.0665</v>
      </c>
      <c r="EE99">
        <v>7.0481999999999996</v>
      </c>
      <c r="EF99">
        <v>5.2603999999999997</v>
      </c>
      <c r="EG99">
        <v>4.1196999999999999</v>
      </c>
      <c r="EH99">
        <v>3.2488000000000001</v>
      </c>
      <c r="EI99">
        <v>2.8243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9.6912999999999999E-2</v>
      </c>
      <c r="EY99">
        <v>8.0183000000000004E-2</v>
      </c>
      <c r="EZ99">
        <v>6.1412000000000001E-2</v>
      </c>
      <c r="FA99">
        <v>3.0872E-2</v>
      </c>
      <c r="FB99">
        <v>3.0530000000000002E-2</v>
      </c>
      <c r="FC99">
        <v>3.4770000000000002E-2</v>
      </c>
      <c r="FD99">
        <v>3.1893999999999999E-2</v>
      </c>
      <c r="FE99">
        <v>-7.9999999999999996E-6</v>
      </c>
      <c r="FF99">
        <v>-3.0000000000000001E-6</v>
      </c>
      <c r="FG99">
        <v>6.9999999999999999E-6</v>
      </c>
      <c r="FH99">
        <v>6.7999999999999999E-5</v>
      </c>
      <c r="FI99">
        <v>9.6000000000000002E-5</v>
      </c>
      <c r="FJ99">
        <v>-1.354E-3</v>
      </c>
      <c r="FK99">
        <v>3.1399999999999999E-4</v>
      </c>
      <c r="FL99">
        <v>8.5449999999999998E-2</v>
      </c>
      <c r="FM99">
        <v>8.1272999999999998E-2</v>
      </c>
      <c r="FN99">
        <v>7.961E-2</v>
      </c>
      <c r="FO99">
        <v>7.639E-2</v>
      </c>
      <c r="FP99">
        <v>8.2992999999999997E-2</v>
      </c>
      <c r="FQ99">
        <v>0.11483</v>
      </c>
      <c r="FR99">
        <v>0.10494000000000001</v>
      </c>
      <c r="FS99">
        <v>-0.16588800000000001</v>
      </c>
      <c r="FT99">
        <v>-0.16334299999999999</v>
      </c>
      <c r="FU99">
        <v>-0.16181799999999999</v>
      </c>
      <c r="FV99">
        <v>-0.161382</v>
      </c>
      <c r="FW99">
        <v>-0.164295</v>
      </c>
      <c r="FX99">
        <v>-0.17328399999999999</v>
      </c>
      <c r="FY99">
        <v>-0.16660900000000001</v>
      </c>
      <c r="FZ99">
        <v>-1.421632</v>
      </c>
      <c r="GA99">
        <v>-1.390822</v>
      </c>
      <c r="GB99">
        <v>-1.372128</v>
      </c>
      <c r="GC99">
        <v>-1.36629</v>
      </c>
      <c r="GD99">
        <v>-1.4035120000000001</v>
      </c>
      <c r="GE99">
        <v>-1.510993</v>
      </c>
      <c r="GF99">
        <v>-1.429049</v>
      </c>
      <c r="GG99">
        <v>-0.24712100000000001</v>
      </c>
      <c r="GH99">
        <v>-0.22576399999999999</v>
      </c>
      <c r="GI99">
        <v>-0.21698100000000001</v>
      </c>
      <c r="GJ99">
        <v>-0.21519199999999999</v>
      </c>
      <c r="GK99">
        <v>-0.24098900000000001</v>
      </c>
      <c r="GL99">
        <v>-0.35729100000000003</v>
      </c>
      <c r="GM99">
        <v>-0.29459999999999997</v>
      </c>
      <c r="GN99">
        <v>-0.428979</v>
      </c>
      <c r="GO99">
        <v>-0.394403</v>
      </c>
      <c r="GP99">
        <v>-0.37423000000000001</v>
      </c>
      <c r="GQ99">
        <v>-0.36876999999999999</v>
      </c>
      <c r="GR99">
        <v>-0.40679799999999999</v>
      </c>
      <c r="GS99">
        <v>-0.52442699999999998</v>
      </c>
      <c r="GT99">
        <v>-0.43603799999999998</v>
      </c>
      <c r="GU99">
        <v>0.42069899999999999</v>
      </c>
      <c r="GV99">
        <v>0.374448</v>
      </c>
      <c r="GW99">
        <v>0.33980900000000003</v>
      </c>
      <c r="GX99">
        <v>0.27942400000000001</v>
      </c>
      <c r="GY99">
        <v>0.46443699999999999</v>
      </c>
      <c r="GZ99">
        <v>0.38658399999999998</v>
      </c>
      <c r="HA99">
        <v>0.353968</v>
      </c>
      <c r="HB99">
        <v>-25</v>
      </c>
      <c r="HC99">
        <v>-25</v>
      </c>
      <c r="HD99">
        <v>-25</v>
      </c>
      <c r="HE99">
        <v>-25</v>
      </c>
      <c r="HF99">
        <v>-20</v>
      </c>
      <c r="HG99">
        <v>30</v>
      </c>
      <c r="HH99">
        <v>-30</v>
      </c>
      <c r="HI99">
        <v>-1.0525439999999999</v>
      </c>
      <c r="HJ99">
        <v>-1.037919</v>
      </c>
      <c r="HK99">
        <v>-1.0301990000000001</v>
      </c>
      <c r="HL99">
        <v>-1.027739</v>
      </c>
      <c r="HM99">
        <v>-1.045091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736.90300000000002</v>
      </c>
      <c r="HX99">
        <v>0</v>
      </c>
      <c r="HZ99">
        <v>736.63300000000004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760.12300000000005</v>
      </c>
      <c r="IJ99">
        <v>0</v>
      </c>
      <c r="IL99">
        <v>760.37400000000002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771.52700000000004</v>
      </c>
      <c r="IV99">
        <v>0</v>
      </c>
      <c r="IX99">
        <v>771.64300000000003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776.57600000000002</v>
      </c>
      <c r="JH99">
        <v>0</v>
      </c>
      <c r="JJ99">
        <v>776.32600000000002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746.07500000000005</v>
      </c>
      <c r="JT99">
        <v>0</v>
      </c>
      <c r="JV99">
        <v>746.25199999999995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708.68499999999995</v>
      </c>
      <c r="KF99">
        <v>0.10199999999999999</v>
      </c>
      <c r="KH99">
        <v>708.76099999999997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760.14300000000003</v>
      </c>
      <c r="KR99">
        <v>2.5000000000000001E-2</v>
      </c>
      <c r="KT99">
        <v>760.21900000000005</v>
      </c>
      <c r="KU99">
        <v>2.5000000000000001E-2</v>
      </c>
      <c r="KV99">
        <v>175.99404193500001</v>
      </c>
      <c r="KW99">
        <v>160.11768466949999</v>
      </c>
      <c r="KX99">
        <v>128.696387577</v>
      </c>
      <c r="KY99">
        <v>122.06521574599999</v>
      </c>
      <c r="KZ99">
        <v>122.06017040049998</v>
      </c>
      <c r="LA99">
        <v>172.346704931</v>
      </c>
      <c r="LB99">
        <v>137.65730121000001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-17.605654399999999</v>
      </c>
      <c r="LI99">
        <v>-4.2318686000000003</v>
      </c>
      <c r="LJ99">
        <v>-137.76324896</v>
      </c>
      <c r="LK99">
        <v>-111.51610796000001</v>
      </c>
      <c r="LL99">
        <v>-84.274729632000003</v>
      </c>
      <c r="LM99">
        <v>-42.273012599999994</v>
      </c>
      <c r="LN99">
        <v>-42.983958512000008</v>
      </c>
      <c r="LO99">
        <v>-50.49134208800001</v>
      </c>
      <c r="LP99">
        <v>-46.026810191999999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26.313599999999997</v>
      </c>
      <c r="LY99">
        <v>25.947975</v>
      </c>
      <c r="LZ99">
        <v>25.754975000000002</v>
      </c>
      <c r="MA99">
        <v>25.693474999999999</v>
      </c>
      <c r="MB99">
        <v>20.901820000000001</v>
      </c>
      <c r="MC99">
        <v>0</v>
      </c>
      <c r="MD99">
        <v>0</v>
      </c>
      <c r="ME99">
        <v>-17.777884740000001</v>
      </c>
      <c r="MF99">
        <v>-17.070986825199999</v>
      </c>
      <c r="MG99">
        <v>-14.423182730100001</v>
      </c>
      <c r="MH99">
        <v>-14.629376216799999</v>
      </c>
      <c r="MI99">
        <v>-15.2308421846</v>
      </c>
      <c r="MJ99">
        <v>-30.454448696100002</v>
      </c>
      <c r="MK99">
        <v>-11.10073422</v>
      </c>
      <c r="ML99">
        <v>46.766508235000003</v>
      </c>
      <c r="MM99">
        <v>57.478564884299985</v>
      </c>
      <c r="MN99">
        <v>55.753450214899992</v>
      </c>
      <c r="MO99">
        <v>90.856301929200001</v>
      </c>
      <c r="MP99">
        <v>84.747189703899977</v>
      </c>
      <c r="MQ99">
        <v>73.795259746900001</v>
      </c>
      <c r="MR99">
        <v>76.29788819800001</v>
      </c>
    </row>
    <row r="100" spans="1:356" x14ac:dyDescent="0.25">
      <c r="A100">
        <v>364</v>
      </c>
      <c r="B100" t="s">
        <v>481</v>
      </c>
      <c r="C100" s="3">
        <v>42879.331944444442</v>
      </c>
      <c r="D100">
        <v>80.366</v>
      </c>
      <c r="E100">
        <v>88.915300000000002</v>
      </c>
      <c r="F100">
        <v>11</v>
      </c>
      <c r="G100">
        <v>94</v>
      </c>
      <c r="H100">
        <v>1.5988</v>
      </c>
      <c r="I100">
        <v>795.33219999999994</v>
      </c>
      <c r="J100">
        <v>16875</v>
      </c>
      <c r="K100">
        <v>29</v>
      </c>
      <c r="L100">
        <v>139022</v>
      </c>
      <c r="M100">
        <v>139071</v>
      </c>
      <c r="N100">
        <v>139121</v>
      </c>
      <c r="O100">
        <v>139139</v>
      </c>
      <c r="P100">
        <v>139378</v>
      </c>
      <c r="Q100">
        <v>139360</v>
      </c>
      <c r="R100">
        <v>221143</v>
      </c>
      <c r="S100">
        <v>221150</v>
      </c>
      <c r="T100">
        <v>220988</v>
      </c>
      <c r="U100">
        <v>221010</v>
      </c>
      <c r="V100">
        <v>214403</v>
      </c>
      <c r="W100">
        <v>214791</v>
      </c>
      <c r="X100">
        <v>215871</v>
      </c>
      <c r="Y100">
        <v>215343</v>
      </c>
      <c r="Z100">
        <v>294066</v>
      </c>
      <c r="AA100">
        <v>294017</v>
      </c>
      <c r="AB100">
        <v>1359.66</v>
      </c>
      <c r="AC100">
        <v>34607.640599999999</v>
      </c>
      <c r="AD100">
        <v>6</v>
      </c>
      <c r="AE100">
        <v>83.3626</v>
      </c>
      <c r="AF100">
        <v>83.3626</v>
      </c>
      <c r="AG100">
        <v>83.3626</v>
      </c>
      <c r="AH100">
        <v>83.3626</v>
      </c>
      <c r="AI100">
        <v>83.3626</v>
      </c>
      <c r="AJ100">
        <v>83.3626</v>
      </c>
      <c r="AK100">
        <v>83.3626</v>
      </c>
      <c r="AL100">
        <v>1265.4296999999999</v>
      </c>
      <c r="AM100">
        <v>1152.8351</v>
      </c>
      <c r="AN100">
        <v>1106.5</v>
      </c>
      <c r="AO100">
        <v>878.06150000000002</v>
      </c>
      <c r="AP100">
        <v>1092.0758000000001</v>
      </c>
      <c r="AQ100">
        <v>1032.6641999999999</v>
      </c>
      <c r="AR100">
        <v>1006.1211</v>
      </c>
      <c r="AS100">
        <v>976.41959999999995</v>
      </c>
      <c r="AT100">
        <v>946.22969999999998</v>
      </c>
      <c r="AU100">
        <v>927.74040000000002</v>
      </c>
      <c r="AV100">
        <v>908.84310000000005</v>
      </c>
      <c r="AW100">
        <v>886.90160000000003</v>
      </c>
      <c r="AX100">
        <v>15.8</v>
      </c>
      <c r="AY100">
        <v>20.2</v>
      </c>
      <c r="AZ100">
        <v>32.219900000000003</v>
      </c>
      <c r="BA100">
        <v>18.266999999999999</v>
      </c>
      <c r="BB100">
        <v>10.094099999999999</v>
      </c>
      <c r="BC100">
        <v>7.0694999999999997</v>
      </c>
      <c r="BD100">
        <v>5.2577999999999996</v>
      </c>
      <c r="BE100">
        <v>4.1210000000000004</v>
      </c>
      <c r="BF100">
        <v>3.2778999999999998</v>
      </c>
      <c r="BG100">
        <v>2.8197000000000001</v>
      </c>
      <c r="BH100">
        <v>2.8389000000000002</v>
      </c>
      <c r="BI100">
        <v>63.68</v>
      </c>
      <c r="BJ100">
        <v>81.62</v>
      </c>
      <c r="BK100">
        <v>118.29</v>
      </c>
      <c r="BL100">
        <v>142.79</v>
      </c>
      <c r="BM100">
        <v>174.28</v>
      </c>
      <c r="BN100">
        <v>214.45</v>
      </c>
      <c r="BO100">
        <v>234.52</v>
      </c>
      <c r="BP100">
        <v>292.31</v>
      </c>
      <c r="BQ100">
        <v>304.92</v>
      </c>
      <c r="BR100">
        <v>380.37</v>
      </c>
      <c r="BS100">
        <v>381.68</v>
      </c>
      <c r="BT100">
        <v>479.69</v>
      </c>
      <c r="BU100">
        <v>447.52</v>
      </c>
      <c r="BV100">
        <v>564.9</v>
      </c>
      <c r="BW100">
        <v>50.2</v>
      </c>
      <c r="BX100">
        <v>43.3</v>
      </c>
      <c r="BY100">
        <v>59.723799999999997</v>
      </c>
      <c r="BZ100">
        <v>1.45</v>
      </c>
      <c r="CA100">
        <v>2.2947000000000002</v>
      </c>
      <c r="CB100">
        <v>2.4472999999999998</v>
      </c>
      <c r="CC100">
        <v>-0.1986</v>
      </c>
      <c r="CD100">
        <v>2.2947000000000002</v>
      </c>
      <c r="CE100">
        <v>6112669</v>
      </c>
      <c r="CF100">
        <v>1</v>
      </c>
      <c r="CI100">
        <v>4.9420999999999999</v>
      </c>
      <c r="CJ100">
        <v>10.39</v>
      </c>
      <c r="CK100">
        <v>13.6221</v>
      </c>
      <c r="CL100">
        <v>17.739999999999998</v>
      </c>
      <c r="CM100">
        <v>19.883600000000001</v>
      </c>
      <c r="CN100">
        <v>24.555700000000002</v>
      </c>
      <c r="CO100">
        <v>5.0244</v>
      </c>
      <c r="CP100">
        <v>10.6067</v>
      </c>
      <c r="CQ100">
        <v>13.8811</v>
      </c>
      <c r="CR100">
        <v>21.3</v>
      </c>
      <c r="CS100">
        <v>22.165600000000001</v>
      </c>
      <c r="CT100">
        <v>26.3033</v>
      </c>
      <c r="CU100">
        <v>24.979099999999999</v>
      </c>
      <c r="CV100">
        <v>24.978300000000001</v>
      </c>
      <c r="CW100">
        <v>25.016300000000001</v>
      </c>
      <c r="CX100">
        <v>17.957899999999999</v>
      </c>
      <c r="CY100">
        <v>17.9666</v>
      </c>
      <c r="CZ100">
        <v>17.8902</v>
      </c>
      <c r="DB100">
        <v>21480</v>
      </c>
      <c r="DC100">
        <v>885</v>
      </c>
      <c r="DD100">
        <v>9</v>
      </c>
      <c r="DF100" t="s">
        <v>491</v>
      </c>
      <c r="DG100">
        <v>279</v>
      </c>
      <c r="DH100">
        <v>962</v>
      </c>
      <c r="DI100">
        <v>7</v>
      </c>
      <c r="DJ100">
        <v>9</v>
      </c>
      <c r="DK100">
        <v>40</v>
      </c>
      <c r="DL100">
        <v>33.833336000000003</v>
      </c>
      <c r="DM100">
        <v>1.45</v>
      </c>
      <c r="DN100">
        <v>1976</v>
      </c>
      <c r="DO100">
        <v>1900.0786000000001</v>
      </c>
      <c r="DP100">
        <v>1577.0571</v>
      </c>
      <c r="DQ100">
        <v>1507.5857000000001</v>
      </c>
      <c r="DR100">
        <v>1413.3643</v>
      </c>
      <c r="DS100">
        <v>1386.4357</v>
      </c>
      <c r="DT100">
        <v>1391.1857</v>
      </c>
      <c r="DU100">
        <v>60.134999999999998</v>
      </c>
      <c r="DV100">
        <v>67.284300000000002</v>
      </c>
      <c r="DW100">
        <v>61.937899999999999</v>
      </c>
      <c r="DX100">
        <v>72.251400000000004</v>
      </c>
      <c r="DY100">
        <v>69.503600000000006</v>
      </c>
      <c r="DZ100">
        <v>90.217100000000002</v>
      </c>
      <c r="EA100">
        <v>37.770699999999998</v>
      </c>
      <c r="EB100">
        <v>32.219900000000003</v>
      </c>
      <c r="EC100">
        <v>18.266999999999999</v>
      </c>
      <c r="ED100">
        <v>10.094099999999999</v>
      </c>
      <c r="EE100">
        <v>7.0694999999999997</v>
      </c>
      <c r="EF100">
        <v>5.2577999999999996</v>
      </c>
      <c r="EG100">
        <v>4.1210000000000004</v>
      </c>
      <c r="EH100">
        <v>3.2778999999999998</v>
      </c>
      <c r="EI100">
        <v>2.8197000000000001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9.7423999999999997E-2</v>
      </c>
      <c r="EY100">
        <v>8.0698000000000006E-2</v>
      </c>
      <c r="EZ100">
        <v>6.1744E-2</v>
      </c>
      <c r="FA100">
        <v>3.1234000000000001E-2</v>
      </c>
      <c r="FB100">
        <v>3.1158000000000002E-2</v>
      </c>
      <c r="FC100">
        <v>3.5066E-2</v>
      </c>
      <c r="FD100">
        <v>3.2120000000000003E-2</v>
      </c>
      <c r="FE100">
        <v>-7.9999999999999996E-6</v>
      </c>
      <c r="FF100">
        <v>-3.0000000000000001E-6</v>
      </c>
      <c r="FG100">
        <v>6.0000000000000002E-6</v>
      </c>
      <c r="FH100">
        <v>6.8999999999999997E-5</v>
      </c>
      <c r="FI100">
        <v>9.7E-5</v>
      </c>
      <c r="FJ100">
        <v>1.7520000000000001E-3</v>
      </c>
      <c r="FK100">
        <v>2.2009999999999998E-3</v>
      </c>
      <c r="FL100">
        <v>8.5454000000000002E-2</v>
      </c>
      <c r="FM100">
        <v>8.1277000000000002E-2</v>
      </c>
      <c r="FN100">
        <v>7.9613000000000003E-2</v>
      </c>
      <c r="FO100">
        <v>7.6407000000000003E-2</v>
      </c>
      <c r="FP100">
        <v>8.3007999999999998E-2</v>
      </c>
      <c r="FQ100">
        <v>0.114902</v>
      </c>
      <c r="FR100">
        <v>0.104891</v>
      </c>
      <c r="FS100">
        <v>-0.16569900000000001</v>
      </c>
      <c r="FT100">
        <v>-0.16314699999999999</v>
      </c>
      <c r="FU100">
        <v>-0.161636</v>
      </c>
      <c r="FV100">
        <v>-0.16109499999999999</v>
      </c>
      <c r="FW100">
        <v>-0.164024</v>
      </c>
      <c r="FX100">
        <v>-0.17302600000000001</v>
      </c>
      <c r="FY100">
        <v>-0.16675499999999999</v>
      </c>
      <c r="FZ100">
        <v>-1.42103</v>
      </c>
      <c r="GA100">
        <v>-1.3901129999999999</v>
      </c>
      <c r="GB100">
        <v>-1.371572</v>
      </c>
      <c r="GC100">
        <v>-1.364479</v>
      </c>
      <c r="GD100">
        <v>-1.4019060000000001</v>
      </c>
      <c r="GE100">
        <v>-1.5135879999999999</v>
      </c>
      <c r="GF100">
        <v>-1.43624</v>
      </c>
      <c r="GG100">
        <v>-0.247032</v>
      </c>
      <c r="GH100">
        <v>-0.22570799999999999</v>
      </c>
      <c r="GI100">
        <v>-0.216895</v>
      </c>
      <c r="GJ100">
        <v>-0.215361</v>
      </c>
      <c r="GK100">
        <v>-0.241121</v>
      </c>
      <c r="GL100">
        <v>-0.35785600000000001</v>
      </c>
      <c r="GM100">
        <v>-0.29383599999999999</v>
      </c>
      <c r="GN100">
        <v>-0.42828899999999998</v>
      </c>
      <c r="GO100">
        <v>-0.39363799999999999</v>
      </c>
      <c r="GP100">
        <v>-0.37364799999999998</v>
      </c>
      <c r="GQ100">
        <v>-0.366894</v>
      </c>
      <c r="GR100">
        <v>-0.40500399999999998</v>
      </c>
      <c r="GS100">
        <v>-0.52076</v>
      </c>
      <c r="GT100">
        <v>-0.43806099999999998</v>
      </c>
      <c r="GU100">
        <v>0.42085699999999998</v>
      </c>
      <c r="GV100">
        <v>0.375</v>
      </c>
      <c r="GW100">
        <v>0.34056599999999998</v>
      </c>
      <c r="GX100">
        <v>0.28084199999999998</v>
      </c>
      <c r="GY100">
        <v>0.46771200000000002</v>
      </c>
      <c r="GZ100">
        <v>0.38997399999999999</v>
      </c>
      <c r="HA100">
        <v>0.35403699999999999</v>
      </c>
      <c r="HB100">
        <v>-25</v>
      </c>
      <c r="HC100">
        <v>-25</v>
      </c>
      <c r="HD100">
        <v>-25</v>
      </c>
      <c r="HE100">
        <v>-25</v>
      </c>
      <c r="HF100">
        <v>-20</v>
      </c>
      <c r="HG100">
        <v>20</v>
      </c>
      <c r="HH100">
        <v>-20</v>
      </c>
      <c r="HI100">
        <v>-1.052473</v>
      </c>
      <c r="HJ100">
        <v>-1.0378559999999999</v>
      </c>
      <c r="HK100">
        <v>-1.0301480000000001</v>
      </c>
      <c r="HL100">
        <v>-1.027684</v>
      </c>
      <c r="HM100">
        <v>-1.0450280000000001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736.90300000000002</v>
      </c>
      <c r="HX100">
        <v>0</v>
      </c>
      <c r="HZ100">
        <v>736.63300000000004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760.12300000000005</v>
      </c>
      <c r="IJ100">
        <v>0</v>
      </c>
      <c r="IL100">
        <v>760.37400000000002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771.52700000000004</v>
      </c>
      <c r="IV100">
        <v>0</v>
      </c>
      <c r="IX100">
        <v>771.64300000000003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776.57600000000002</v>
      </c>
      <c r="JH100">
        <v>0</v>
      </c>
      <c r="JJ100">
        <v>776.32600000000002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746.07500000000005</v>
      </c>
      <c r="JT100">
        <v>0</v>
      </c>
      <c r="JV100">
        <v>746.25199999999995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708.68499999999995</v>
      </c>
      <c r="KF100">
        <v>0.10199999999999999</v>
      </c>
      <c r="KH100">
        <v>708.76099999999997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760.14300000000003</v>
      </c>
      <c r="KR100">
        <v>2.5000000000000001E-2</v>
      </c>
      <c r="KT100">
        <v>760.21900000000005</v>
      </c>
      <c r="KU100">
        <v>2.5000000000000001E-2</v>
      </c>
      <c r="KV100">
        <v>168.85710399999999</v>
      </c>
      <c r="KW100">
        <v>154.4326883722</v>
      </c>
      <c r="KX100">
        <v>125.55424690230001</v>
      </c>
      <c r="KY100">
        <v>115.1901005799</v>
      </c>
      <c r="KZ100">
        <v>117.3205438144</v>
      </c>
      <c r="LA100">
        <v>159.30423480140001</v>
      </c>
      <c r="LB100">
        <v>145.92285925869999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-17.579441600000003</v>
      </c>
      <c r="LI100">
        <v>-4.2355770000000001</v>
      </c>
      <c r="LJ100">
        <v>-138.43105847999999</v>
      </c>
      <c r="LK100">
        <v>-112.17516853500001</v>
      </c>
      <c r="LL100">
        <v>-84.694570999999996</v>
      </c>
      <c r="LM100">
        <v>-42.712286137000007</v>
      </c>
      <c r="LN100">
        <v>-43.81657203000001</v>
      </c>
      <c r="LO100">
        <v>-55.727282984000006</v>
      </c>
      <c r="LP100">
        <v>-49.293193040000006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26.311824999999999</v>
      </c>
      <c r="LY100">
        <v>25.946399999999997</v>
      </c>
      <c r="LZ100">
        <v>25.753700000000002</v>
      </c>
      <c r="MA100">
        <v>25.6921</v>
      </c>
      <c r="MB100">
        <v>20.900560000000002</v>
      </c>
      <c r="MC100">
        <v>0</v>
      </c>
      <c r="MD100">
        <v>0</v>
      </c>
      <c r="ME100">
        <v>-14.85526932</v>
      </c>
      <c r="MF100">
        <v>-15.1866047844</v>
      </c>
      <c r="MG100">
        <v>-13.434020820500001</v>
      </c>
      <c r="MH100">
        <v>-15.560133755400001</v>
      </c>
      <c r="MI100">
        <v>-16.7587775356</v>
      </c>
      <c r="MJ100">
        <v>-32.284730537599998</v>
      </c>
      <c r="MK100">
        <v>-11.098391405199999</v>
      </c>
      <c r="ML100">
        <v>41.882601200000003</v>
      </c>
      <c r="MM100">
        <v>53.017315052799987</v>
      </c>
      <c r="MN100">
        <v>53.179355081800018</v>
      </c>
      <c r="MO100">
        <v>82.609780687499992</v>
      </c>
      <c r="MP100">
        <v>77.645754248799989</v>
      </c>
      <c r="MQ100">
        <v>53.712779679800022</v>
      </c>
      <c r="MR100">
        <v>81.29569781349997</v>
      </c>
    </row>
    <row r="101" spans="1:356" x14ac:dyDescent="0.25">
      <c r="A101">
        <v>364</v>
      </c>
      <c r="B101" t="s">
        <v>482</v>
      </c>
      <c r="C101" s="3">
        <v>42879.33315972222</v>
      </c>
      <c r="D101">
        <v>80.4084</v>
      </c>
      <c r="E101">
        <v>89.155200000000008</v>
      </c>
      <c r="F101">
        <v>10</v>
      </c>
      <c r="G101">
        <v>94</v>
      </c>
      <c r="H101">
        <v>1.5988</v>
      </c>
      <c r="I101">
        <v>797.1223</v>
      </c>
      <c r="J101">
        <v>16919</v>
      </c>
      <c r="K101">
        <v>29</v>
      </c>
      <c r="L101">
        <v>139022</v>
      </c>
      <c r="M101">
        <v>139071</v>
      </c>
      <c r="N101">
        <v>139121</v>
      </c>
      <c r="O101">
        <v>139139</v>
      </c>
      <c r="P101">
        <v>139378</v>
      </c>
      <c r="Q101">
        <v>139360</v>
      </c>
      <c r="R101">
        <v>221143</v>
      </c>
      <c r="S101">
        <v>221150</v>
      </c>
      <c r="T101">
        <v>220988</v>
      </c>
      <c r="U101">
        <v>221010</v>
      </c>
      <c r="V101">
        <v>214403</v>
      </c>
      <c r="W101">
        <v>214791</v>
      </c>
      <c r="X101">
        <v>215871</v>
      </c>
      <c r="Y101">
        <v>215343</v>
      </c>
      <c r="Z101">
        <v>294066</v>
      </c>
      <c r="AA101">
        <v>294017</v>
      </c>
      <c r="AB101">
        <v>1359.66</v>
      </c>
      <c r="AC101">
        <v>34622.628900000003</v>
      </c>
      <c r="AD101">
        <v>6</v>
      </c>
      <c r="AE101">
        <v>84.355500000000006</v>
      </c>
      <c r="AF101">
        <v>84.355500000000006</v>
      </c>
      <c r="AG101">
        <v>84.355500000000006</v>
      </c>
      <c r="AH101">
        <v>84.355500000000006</v>
      </c>
      <c r="AI101">
        <v>84.355500000000006</v>
      </c>
      <c r="AJ101">
        <v>84.355500000000006</v>
      </c>
      <c r="AK101">
        <v>84.355500000000006</v>
      </c>
      <c r="AL101">
        <v>0</v>
      </c>
      <c r="AM101">
        <v>1152.3468</v>
      </c>
      <c r="AN101">
        <v>1104.5</v>
      </c>
      <c r="AO101">
        <v>877.58699999999999</v>
      </c>
      <c r="AP101">
        <v>1099.2991999999999</v>
      </c>
      <c r="AQ101">
        <v>1038.7617</v>
      </c>
      <c r="AR101">
        <v>1010.3728</v>
      </c>
      <c r="AS101">
        <v>979.32010000000002</v>
      </c>
      <c r="AT101">
        <v>948.29989999999998</v>
      </c>
      <c r="AU101">
        <v>929.46379999999999</v>
      </c>
      <c r="AV101">
        <v>910.07050000000004</v>
      </c>
      <c r="AW101">
        <v>886.82529999999997</v>
      </c>
      <c r="AX101">
        <v>15.6</v>
      </c>
      <c r="AY101">
        <v>18</v>
      </c>
      <c r="AZ101">
        <v>32.381999999999998</v>
      </c>
      <c r="BA101">
        <v>18.282399999999999</v>
      </c>
      <c r="BB101">
        <v>10.059900000000001</v>
      </c>
      <c r="BC101">
        <v>7.0633999999999997</v>
      </c>
      <c r="BD101">
        <v>5.2389000000000001</v>
      </c>
      <c r="BE101">
        <v>4.0907</v>
      </c>
      <c r="BF101">
        <v>3.2553999999999998</v>
      </c>
      <c r="BG101">
        <v>2.8224999999999998</v>
      </c>
      <c r="BH101">
        <v>2.8411</v>
      </c>
      <c r="BI101">
        <v>63.96</v>
      </c>
      <c r="BJ101">
        <v>82.11</v>
      </c>
      <c r="BK101">
        <v>118.33</v>
      </c>
      <c r="BL101">
        <v>141.97999999999999</v>
      </c>
      <c r="BM101">
        <v>173.58</v>
      </c>
      <c r="BN101">
        <v>214.78</v>
      </c>
      <c r="BO101">
        <v>235.14</v>
      </c>
      <c r="BP101">
        <v>294.14999999999998</v>
      </c>
      <c r="BQ101">
        <v>305.66000000000003</v>
      </c>
      <c r="BR101">
        <v>385</v>
      </c>
      <c r="BS101">
        <v>383.56</v>
      </c>
      <c r="BT101">
        <v>484.77</v>
      </c>
      <c r="BU101">
        <v>448.03</v>
      </c>
      <c r="BV101">
        <v>567.72</v>
      </c>
      <c r="BW101">
        <v>49.6</v>
      </c>
      <c r="BX101">
        <v>43.2</v>
      </c>
      <c r="BY101">
        <v>59.435499999999998</v>
      </c>
      <c r="BZ101">
        <v>-1.325</v>
      </c>
      <c r="CA101">
        <v>2.2204999999999999</v>
      </c>
      <c r="CB101">
        <v>4.0396999999999998</v>
      </c>
      <c r="CC101">
        <v>2.8351999999999999</v>
      </c>
      <c r="CD101">
        <v>2.2204999999999999</v>
      </c>
      <c r="CE101">
        <v>6112669</v>
      </c>
      <c r="CF101">
        <v>2</v>
      </c>
      <c r="CI101">
        <v>4.8407</v>
      </c>
      <c r="CJ101">
        <v>10.2807</v>
      </c>
      <c r="CK101">
        <v>13.2407</v>
      </c>
      <c r="CL101">
        <v>17.432099999999998</v>
      </c>
      <c r="CM101">
        <v>19.405000000000001</v>
      </c>
      <c r="CN101">
        <v>25.01</v>
      </c>
      <c r="CO101">
        <v>4.8056000000000001</v>
      </c>
      <c r="CP101">
        <v>10.595599999999999</v>
      </c>
      <c r="CQ101">
        <v>13.25</v>
      </c>
      <c r="CR101">
        <v>19.485600000000002</v>
      </c>
      <c r="CS101">
        <v>20.9956</v>
      </c>
      <c r="CT101">
        <v>27.644400000000001</v>
      </c>
      <c r="CU101">
        <v>24.9468</v>
      </c>
      <c r="CV101">
        <v>25.007000000000001</v>
      </c>
      <c r="CW101">
        <v>24.965900000000001</v>
      </c>
      <c r="CX101">
        <v>18.0151</v>
      </c>
      <c r="CY101">
        <v>18.020800000000001</v>
      </c>
      <c r="CZ101">
        <v>17.752600000000001</v>
      </c>
      <c r="DB101">
        <v>21480</v>
      </c>
      <c r="DC101">
        <v>885</v>
      </c>
      <c r="DD101">
        <v>10</v>
      </c>
      <c r="DF101" t="s">
        <v>491</v>
      </c>
      <c r="DG101">
        <v>279</v>
      </c>
      <c r="DH101">
        <v>962</v>
      </c>
      <c r="DI101">
        <v>7</v>
      </c>
      <c r="DJ101">
        <v>9</v>
      </c>
      <c r="DK101">
        <v>40</v>
      </c>
      <c r="DL101">
        <v>34.5</v>
      </c>
      <c r="DM101">
        <v>-1.325</v>
      </c>
      <c r="DN101">
        <v>1976.1857</v>
      </c>
      <c r="DO101">
        <v>1883.9641999999999</v>
      </c>
      <c r="DP101">
        <v>1565.5286000000001</v>
      </c>
      <c r="DQ101">
        <v>1525.85</v>
      </c>
      <c r="DR101">
        <v>1425.7213999999999</v>
      </c>
      <c r="DS101">
        <v>1393.3357000000001</v>
      </c>
      <c r="DT101">
        <v>1311.4142999999999</v>
      </c>
      <c r="DU101">
        <v>72.080699999999993</v>
      </c>
      <c r="DV101">
        <v>74.846400000000003</v>
      </c>
      <c r="DW101">
        <v>65.260000000000005</v>
      </c>
      <c r="DX101">
        <v>71.416399999999996</v>
      </c>
      <c r="DY101">
        <v>61.703600000000002</v>
      </c>
      <c r="DZ101">
        <v>83.744299999999996</v>
      </c>
      <c r="EA101">
        <v>39.132100000000001</v>
      </c>
      <c r="EB101">
        <v>32.381999999999998</v>
      </c>
      <c r="EC101">
        <v>18.282399999999999</v>
      </c>
      <c r="ED101">
        <v>10.059900000000001</v>
      </c>
      <c r="EE101">
        <v>7.0633999999999997</v>
      </c>
      <c r="EF101">
        <v>5.2389000000000001</v>
      </c>
      <c r="EG101">
        <v>4.0907</v>
      </c>
      <c r="EH101">
        <v>3.2553999999999998</v>
      </c>
      <c r="EI101">
        <v>2.8224999999999998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9.819E-2</v>
      </c>
      <c r="EY101">
        <v>8.1299999999999997E-2</v>
      </c>
      <c r="EZ101">
        <v>6.2188E-2</v>
      </c>
      <c r="FA101">
        <v>3.1759000000000003E-2</v>
      </c>
      <c r="FB101">
        <v>3.1737000000000001E-2</v>
      </c>
      <c r="FC101">
        <v>3.5626999999999999E-2</v>
      </c>
      <c r="FD101">
        <v>3.2726999999999999E-2</v>
      </c>
      <c r="FE101">
        <v>-1.1E-5</v>
      </c>
      <c r="FF101">
        <v>-1.4E-5</v>
      </c>
      <c r="FG101">
        <v>-1.8E-5</v>
      </c>
      <c r="FH101">
        <v>4.8999999999999998E-5</v>
      </c>
      <c r="FI101">
        <v>8.7000000000000001E-5</v>
      </c>
      <c r="FJ101">
        <v>3.209E-3</v>
      </c>
      <c r="FK101">
        <v>3.0980000000000001E-3</v>
      </c>
      <c r="FL101">
        <v>8.5456000000000004E-2</v>
      </c>
      <c r="FM101">
        <v>8.1279000000000004E-2</v>
      </c>
      <c r="FN101">
        <v>7.9614000000000004E-2</v>
      </c>
      <c r="FO101">
        <v>7.6398999999999995E-2</v>
      </c>
      <c r="FP101">
        <v>8.2996E-2</v>
      </c>
      <c r="FQ101">
        <v>0.114887</v>
      </c>
      <c r="FR101">
        <v>0.104949</v>
      </c>
      <c r="FS101">
        <v>-0.16539499999999999</v>
      </c>
      <c r="FT101">
        <v>-0.16284000000000001</v>
      </c>
      <c r="FU101">
        <v>-0.16131699999999999</v>
      </c>
      <c r="FV101">
        <v>-0.16086700000000001</v>
      </c>
      <c r="FW101">
        <v>-0.163831</v>
      </c>
      <c r="FX101">
        <v>-0.17293</v>
      </c>
      <c r="FY101">
        <v>-0.166412</v>
      </c>
      <c r="FZ101">
        <v>-1.417961</v>
      </c>
      <c r="GA101">
        <v>-1.3867910000000001</v>
      </c>
      <c r="GB101">
        <v>-1.367783</v>
      </c>
      <c r="GC101">
        <v>-1.362336</v>
      </c>
      <c r="GD101">
        <v>-1.4004829999999999</v>
      </c>
      <c r="GE101">
        <v>-1.51688</v>
      </c>
      <c r="GF101">
        <v>-1.4362189999999999</v>
      </c>
      <c r="GG101">
        <v>-0.246862</v>
      </c>
      <c r="GH101">
        <v>-0.225552</v>
      </c>
      <c r="GI101">
        <v>-0.21674399999999999</v>
      </c>
      <c r="GJ101">
        <v>-0.21504699999999999</v>
      </c>
      <c r="GK101">
        <v>-0.24069599999999999</v>
      </c>
      <c r="GL101">
        <v>-0.357292</v>
      </c>
      <c r="GM101">
        <v>-0.29414699999999999</v>
      </c>
      <c r="GN101">
        <v>-0.42759000000000003</v>
      </c>
      <c r="GO101">
        <v>-0.39299800000000001</v>
      </c>
      <c r="GP101">
        <v>-0.37303199999999997</v>
      </c>
      <c r="GQ101">
        <v>-0.36712499999999998</v>
      </c>
      <c r="GR101">
        <v>-0.40563300000000002</v>
      </c>
      <c r="GS101">
        <v>-0.52122199999999996</v>
      </c>
      <c r="GT101">
        <v>-0.43527300000000002</v>
      </c>
      <c r="GU101">
        <v>0.42078399999999999</v>
      </c>
      <c r="GV101">
        <v>0.375253</v>
      </c>
      <c r="GW101">
        <v>0.34174900000000002</v>
      </c>
      <c r="GX101">
        <v>0.28053600000000001</v>
      </c>
      <c r="GY101">
        <v>0.46710099999999999</v>
      </c>
      <c r="GZ101">
        <v>0.388596</v>
      </c>
      <c r="HA101">
        <v>0.354134</v>
      </c>
      <c r="HB101">
        <v>-30</v>
      </c>
      <c r="HC101">
        <v>-30</v>
      </c>
      <c r="HD101">
        <v>-30</v>
      </c>
      <c r="HE101">
        <v>-30</v>
      </c>
      <c r="HF101">
        <v>-25</v>
      </c>
      <c r="HG101">
        <v>10</v>
      </c>
      <c r="HH101">
        <v>-10</v>
      </c>
      <c r="HI101">
        <v>-1.0525059999999999</v>
      </c>
      <c r="HJ101">
        <v>-1.0379069999999999</v>
      </c>
      <c r="HK101">
        <v>-1.0302260000000001</v>
      </c>
      <c r="HL101">
        <v>-1.027739</v>
      </c>
      <c r="HM101">
        <v>-1.0451349999999999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736.90300000000002</v>
      </c>
      <c r="HX101">
        <v>0</v>
      </c>
      <c r="HZ101">
        <v>736.63300000000004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760.12300000000005</v>
      </c>
      <c r="IJ101">
        <v>0</v>
      </c>
      <c r="IL101">
        <v>760.37400000000002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771.52700000000004</v>
      </c>
      <c r="IV101">
        <v>0</v>
      </c>
      <c r="IX101">
        <v>771.64300000000003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776.57600000000002</v>
      </c>
      <c r="JH101">
        <v>0</v>
      </c>
      <c r="JJ101">
        <v>776.32600000000002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746.07500000000005</v>
      </c>
      <c r="JT101">
        <v>0</v>
      </c>
      <c r="JV101">
        <v>746.25199999999995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708.68499999999995</v>
      </c>
      <c r="KF101">
        <v>0.10199999999999999</v>
      </c>
      <c r="KH101">
        <v>708.76099999999997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760.14300000000003</v>
      </c>
      <c r="KR101">
        <v>2.5000000000000001E-2</v>
      </c>
      <c r="KT101">
        <v>760.21900000000005</v>
      </c>
      <c r="KU101">
        <v>2.5000000000000001E-2</v>
      </c>
      <c r="KV101">
        <v>168.87692517920001</v>
      </c>
      <c r="KW101">
        <v>153.12672621179999</v>
      </c>
      <c r="KX101">
        <v>124.63799396040001</v>
      </c>
      <c r="KY101">
        <v>116.57341414999999</v>
      </c>
      <c r="KZ101">
        <v>118.32917331439999</v>
      </c>
      <c r="LA101">
        <v>160.07615856590002</v>
      </c>
      <c r="LB101">
        <v>137.63161937069998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-17.569687999999999</v>
      </c>
      <c r="LI101">
        <v>-4.2268647999999995</v>
      </c>
      <c r="LJ101">
        <v>-139.21399301900001</v>
      </c>
      <c r="LK101">
        <v>-112.72669322600001</v>
      </c>
      <c r="LL101">
        <v>-85.035069109999995</v>
      </c>
      <c r="LM101">
        <v>-43.333183488000003</v>
      </c>
      <c r="LN101">
        <v>-44.568970991999997</v>
      </c>
      <c r="LO101">
        <v>-58.90955168</v>
      </c>
      <c r="LP101">
        <v>-51.452545674999989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31.57518</v>
      </c>
      <c r="LY101">
        <v>31.137209999999996</v>
      </c>
      <c r="LZ101">
        <v>30.906780000000001</v>
      </c>
      <c r="MA101">
        <v>30.832169999999998</v>
      </c>
      <c r="MB101">
        <v>26.128374999999998</v>
      </c>
      <c r="MC101">
        <v>0</v>
      </c>
      <c r="MD101">
        <v>0</v>
      </c>
      <c r="ME101">
        <v>-17.793985763399998</v>
      </c>
      <c r="MF101">
        <v>-16.881755212800002</v>
      </c>
      <c r="MG101">
        <v>-14.14471344</v>
      </c>
      <c r="MH101">
        <v>-15.357882570799998</v>
      </c>
      <c r="MI101">
        <v>-14.851809705599999</v>
      </c>
      <c r="MJ101">
        <v>-29.921168435599999</v>
      </c>
      <c r="MK101">
        <v>-11.5105898187</v>
      </c>
      <c r="ML101">
        <v>43.444126396800002</v>
      </c>
      <c r="MM101">
        <v>54.655487772999976</v>
      </c>
      <c r="MN101">
        <v>56.364991410400009</v>
      </c>
      <c r="MO101">
        <v>88.714518091199977</v>
      </c>
      <c r="MP101">
        <v>85.036767616800006</v>
      </c>
      <c r="MQ101">
        <v>53.675750450300043</v>
      </c>
      <c r="MR101">
        <v>70.441619077000013</v>
      </c>
    </row>
    <row r="102" spans="1:356" x14ac:dyDescent="0.25">
      <c r="A102">
        <v>364</v>
      </c>
      <c r="B102" t="s">
        <v>483</v>
      </c>
      <c r="C102" s="3">
        <v>42879.334374999999</v>
      </c>
      <c r="D102">
        <v>79.996600000000001</v>
      </c>
      <c r="E102">
        <v>88.960100000000011</v>
      </c>
      <c r="F102">
        <v>10</v>
      </c>
      <c r="G102">
        <v>83</v>
      </c>
      <c r="H102">
        <v>1.5988</v>
      </c>
      <c r="I102">
        <v>667.27089999999998</v>
      </c>
      <c r="J102">
        <v>14485</v>
      </c>
      <c r="K102">
        <v>29</v>
      </c>
      <c r="L102">
        <v>139022</v>
      </c>
      <c r="M102">
        <v>139071</v>
      </c>
      <c r="N102">
        <v>139121</v>
      </c>
      <c r="O102">
        <v>139139</v>
      </c>
      <c r="P102">
        <v>139378</v>
      </c>
      <c r="Q102">
        <v>139360</v>
      </c>
      <c r="R102">
        <v>221143</v>
      </c>
      <c r="S102">
        <v>221150</v>
      </c>
      <c r="T102">
        <v>220988</v>
      </c>
      <c r="U102">
        <v>221010</v>
      </c>
      <c r="V102">
        <v>214403</v>
      </c>
      <c r="W102">
        <v>214791</v>
      </c>
      <c r="X102">
        <v>215871</v>
      </c>
      <c r="Y102">
        <v>215343</v>
      </c>
      <c r="Z102">
        <v>294066</v>
      </c>
      <c r="AA102">
        <v>294017</v>
      </c>
      <c r="AB102">
        <v>1359.66</v>
      </c>
      <c r="AC102">
        <v>34622.628900000003</v>
      </c>
      <c r="AD102">
        <v>6</v>
      </c>
      <c r="AE102">
        <v>85.138099999999994</v>
      </c>
      <c r="AF102">
        <v>85.138099999999994</v>
      </c>
      <c r="AG102">
        <v>85.138099999999994</v>
      </c>
      <c r="AH102">
        <v>85.138099999999994</v>
      </c>
      <c r="AI102">
        <v>85.138099999999994</v>
      </c>
      <c r="AJ102">
        <v>85.138099999999994</v>
      </c>
      <c r="AK102">
        <v>85.138099999999994</v>
      </c>
      <c r="AL102">
        <v>0</v>
      </c>
      <c r="AM102">
        <v>1159.1415</v>
      </c>
      <c r="AN102">
        <v>1105.8334</v>
      </c>
      <c r="AO102">
        <v>876.72760000000005</v>
      </c>
      <c r="AP102">
        <v>1106.5653</v>
      </c>
      <c r="AQ102">
        <v>1045.2113999999999</v>
      </c>
      <c r="AR102">
        <v>1014.0548</v>
      </c>
      <c r="AS102">
        <v>980.9547</v>
      </c>
      <c r="AT102">
        <v>948.68039999999996</v>
      </c>
      <c r="AU102">
        <v>929.67470000000003</v>
      </c>
      <c r="AV102">
        <v>910.80460000000005</v>
      </c>
      <c r="AW102">
        <v>888.49680000000001</v>
      </c>
      <c r="AX102">
        <v>15.8</v>
      </c>
      <c r="AY102">
        <v>18.600000000000001</v>
      </c>
      <c r="AZ102">
        <v>32.259099999999997</v>
      </c>
      <c r="BA102">
        <v>18.658300000000001</v>
      </c>
      <c r="BB102">
        <v>10.581799999999999</v>
      </c>
      <c r="BC102">
        <v>7.5220000000000002</v>
      </c>
      <c r="BD102">
        <v>5.6494</v>
      </c>
      <c r="BE102">
        <v>4.4656000000000002</v>
      </c>
      <c r="BF102">
        <v>3.5659999999999998</v>
      </c>
      <c r="BG102">
        <v>3.0829</v>
      </c>
      <c r="BH102">
        <v>3.1012</v>
      </c>
      <c r="BI102">
        <v>65.62</v>
      </c>
      <c r="BJ102">
        <v>81.78</v>
      </c>
      <c r="BK102">
        <v>117.48</v>
      </c>
      <c r="BL102">
        <v>138.69999999999999</v>
      </c>
      <c r="BM102">
        <v>170.53</v>
      </c>
      <c r="BN102">
        <v>206.66</v>
      </c>
      <c r="BO102">
        <v>229.1</v>
      </c>
      <c r="BP102">
        <v>281.3</v>
      </c>
      <c r="BQ102">
        <v>294.31</v>
      </c>
      <c r="BR102">
        <v>361.72</v>
      </c>
      <c r="BS102">
        <v>367.31</v>
      </c>
      <c r="BT102">
        <v>452.68</v>
      </c>
      <c r="BU102">
        <v>429.15</v>
      </c>
      <c r="BV102">
        <v>530.72</v>
      </c>
      <c r="BW102">
        <v>50.5</v>
      </c>
      <c r="BX102">
        <v>43.3</v>
      </c>
      <c r="BY102">
        <v>52.095100000000002</v>
      </c>
      <c r="BZ102">
        <v>1.5571429999999999</v>
      </c>
      <c r="CA102">
        <v>2.7603</v>
      </c>
      <c r="CB102">
        <v>2.8370000000000002</v>
      </c>
      <c r="CC102">
        <v>-0.29270000000000002</v>
      </c>
      <c r="CD102">
        <v>2.7603</v>
      </c>
      <c r="CE102">
        <v>6215004</v>
      </c>
      <c r="CF102">
        <v>1</v>
      </c>
      <c r="CI102">
        <v>4.7763999999999998</v>
      </c>
      <c r="CJ102">
        <v>10.099299999999999</v>
      </c>
      <c r="CK102">
        <v>12.914999999999999</v>
      </c>
      <c r="CL102">
        <v>17.053599999999999</v>
      </c>
      <c r="CM102">
        <v>18.9193</v>
      </c>
      <c r="CN102">
        <v>23.793600000000001</v>
      </c>
      <c r="CO102">
        <v>4.9294000000000002</v>
      </c>
      <c r="CP102">
        <v>10.2059</v>
      </c>
      <c r="CQ102">
        <v>12.988200000000001</v>
      </c>
      <c r="CR102">
        <v>19.058800000000002</v>
      </c>
      <c r="CS102">
        <v>20.202400000000001</v>
      </c>
      <c r="CT102">
        <v>25.322399999999998</v>
      </c>
      <c r="CU102">
        <v>24.939399999999999</v>
      </c>
      <c r="CV102">
        <v>24.970800000000001</v>
      </c>
      <c r="CW102">
        <v>25.0456</v>
      </c>
      <c r="CX102">
        <v>17.999700000000001</v>
      </c>
      <c r="CY102">
        <v>18.044499999999999</v>
      </c>
      <c r="CZ102">
        <v>18.111799999999999</v>
      </c>
      <c r="DB102">
        <v>21480</v>
      </c>
      <c r="DC102">
        <v>885</v>
      </c>
      <c r="DD102">
        <v>11</v>
      </c>
      <c r="DF102" t="s">
        <v>491</v>
      </c>
      <c r="DG102">
        <v>305</v>
      </c>
      <c r="DH102">
        <v>900</v>
      </c>
      <c r="DI102">
        <v>7</v>
      </c>
      <c r="DJ102">
        <v>9</v>
      </c>
      <c r="DK102">
        <v>40</v>
      </c>
      <c r="DL102">
        <v>40.333336000000003</v>
      </c>
      <c r="DM102">
        <v>1.5571429999999999</v>
      </c>
      <c r="DN102">
        <v>1749.3785</v>
      </c>
      <c r="DO102">
        <v>1655.9</v>
      </c>
      <c r="DP102">
        <v>1399.2213999999999</v>
      </c>
      <c r="DQ102">
        <v>1403.0571</v>
      </c>
      <c r="DR102">
        <v>1296.1071999999999</v>
      </c>
      <c r="DS102">
        <v>1275.8357000000001</v>
      </c>
      <c r="DT102">
        <v>1240.5643</v>
      </c>
      <c r="DU102">
        <v>78.344300000000004</v>
      </c>
      <c r="DV102">
        <v>75.223600000000005</v>
      </c>
      <c r="DW102">
        <v>70.17</v>
      </c>
      <c r="DX102">
        <v>73.741399999999999</v>
      </c>
      <c r="DY102">
        <v>63.680700000000002</v>
      </c>
      <c r="DZ102">
        <v>82.12</v>
      </c>
      <c r="EA102">
        <v>38.604300000000002</v>
      </c>
      <c r="EB102">
        <v>32.259099999999997</v>
      </c>
      <c r="EC102">
        <v>18.658300000000001</v>
      </c>
      <c r="ED102">
        <v>10.581799999999999</v>
      </c>
      <c r="EE102">
        <v>7.5220000000000002</v>
      </c>
      <c r="EF102">
        <v>5.6494</v>
      </c>
      <c r="EG102">
        <v>4.4656000000000002</v>
      </c>
      <c r="EH102">
        <v>3.5659999999999998</v>
      </c>
      <c r="EI102">
        <v>3.0829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7.5801999999999994E-2</v>
      </c>
      <c r="EY102">
        <v>6.1573000000000003E-2</v>
      </c>
      <c r="EZ102">
        <v>4.6271E-2</v>
      </c>
      <c r="FA102">
        <v>2.1517999999999999E-2</v>
      </c>
      <c r="FB102">
        <v>2.1921E-2</v>
      </c>
      <c r="FC102">
        <v>2.6946000000000001E-2</v>
      </c>
      <c r="FD102">
        <v>2.4413000000000001E-2</v>
      </c>
      <c r="FE102">
        <v>3.0000000000000001E-6</v>
      </c>
      <c r="FF102">
        <v>2.8E-5</v>
      </c>
      <c r="FG102">
        <v>8.2999999999999998E-5</v>
      </c>
      <c r="FH102">
        <v>1.12E-4</v>
      </c>
      <c r="FI102">
        <v>1.4200000000000001E-4</v>
      </c>
      <c r="FJ102">
        <v>3.869E-3</v>
      </c>
      <c r="FK102">
        <v>3.2269999999999998E-3</v>
      </c>
      <c r="FL102">
        <v>8.4640999999999994E-2</v>
      </c>
      <c r="FM102">
        <v>8.0505999999999994E-2</v>
      </c>
      <c r="FN102">
        <v>7.8853000000000006E-2</v>
      </c>
      <c r="FO102">
        <v>7.5660000000000005E-2</v>
      </c>
      <c r="FP102">
        <v>8.2197000000000006E-2</v>
      </c>
      <c r="FQ102">
        <v>0.11402</v>
      </c>
      <c r="FR102">
        <v>0.104128</v>
      </c>
      <c r="FS102">
        <v>-0.14374100000000001</v>
      </c>
      <c r="FT102">
        <v>-0.141512</v>
      </c>
      <c r="FU102">
        <v>-0.140239</v>
      </c>
      <c r="FV102">
        <v>-0.139878</v>
      </c>
      <c r="FW102">
        <v>-0.14244499999999999</v>
      </c>
      <c r="FX102">
        <v>-0.15048800000000001</v>
      </c>
      <c r="FY102">
        <v>-0.14490600000000001</v>
      </c>
      <c r="FZ102">
        <v>-1.411052</v>
      </c>
      <c r="GA102">
        <v>-1.3799779999999999</v>
      </c>
      <c r="GB102">
        <v>-1.3624849999999999</v>
      </c>
      <c r="GC102">
        <v>-1.3566670000000001</v>
      </c>
      <c r="GD102">
        <v>-1.394814</v>
      </c>
      <c r="GE102">
        <v>-1.5145459999999999</v>
      </c>
      <c r="GF102">
        <v>-1.435387</v>
      </c>
      <c r="GG102">
        <v>-0.21272099999999999</v>
      </c>
      <c r="GH102">
        <v>-0.194382</v>
      </c>
      <c r="GI102">
        <v>-0.186727</v>
      </c>
      <c r="GJ102">
        <v>-0.18512799999999999</v>
      </c>
      <c r="GK102">
        <v>-0.207263</v>
      </c>
      <c r="GL102">
        <v>-0.307286</v>
      </c>
      <c r="GM102">
        <v>-0.25271500000000002</v>
      </c>
      <c r="GN102">
        <v>-0.42307299999999998</v>
      </c>
      <c r="GO102">
        <v>-0.38868399999999997</v>
      </c>
      <c r="GP102">
        <v>-0.36925999999999998</v>
      </c>
      <c r="GQ102">
        <v>-0.36421500000000001</v>
      </c>
      <c r="GR102">
        <v>-0.402092</v>
      </c>
      <c r="GS102">
        <v>-0.51746199999999998</v>
      </c>
      <c r="GT102">
        <v>-0.43339800000000001</v>
      </c>
      <c r="GU102">
        <v>0.42716700000000002</v>
      </c>
      <c r="GV102">
        <v>0.388733</v>
      </c>
      <c r="GW102">
        <v>0.35394599999999998</v>
      </c>
      <c r="GX102">
        <v>0.31256400000000001</v>
      </c>
      <c r="GY102">
        <v>0.52843099999999998</v>
      </c>
      <c r="GZ102">
        <v>0.44503100000000001</v>
      </c>
      <c r="HA102">
        <v>0.40665899999999999</v>
      </c>
      <c r="HB102">
        <v>-35</v>
      </c>
      <c r="HC102">
        <v>-35</v>
      </c>
      <c r="HD102">
        <v>-35</v>
      </c>
      <c r="HE102">
        <v>-35</v>
      </c>
      <c r="HF102">
        <v>-30</v>
      </c>
      <c r="HG102">
        <v>0</v>
      </c>
      <c r="HH102">
        <v>0</v>
      </c>
      <c r="HI102">
        <v>-0.92449800000000004</v>
      </c>
      <c r="HJ102">
        <v>-0.911717</v>
      </c>
      <c r="HK102">
        <v>-0.90491999999999995</v>
      </c>
      <c r="HL102">
        <v>-0.90266100000000005</v>
      </c>
      <c r="HM102">
        <v>-0.91766400000000004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736.90300000000002</v>
      </c>
      <c r="HX102">
        <v>0</v>
      </c>
      <c r="HZ102">
        <v>736.63300000000004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760.12300000000005</v>
      </c>
      <c r="IJ102">
        <v>0</v>
      </c>
      <c r="IL102">
        <v>760.37400000000002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771.52700000000004</v>
      </c>
      <c r="IV102">
        <v>0</v>
      </c>
      <c r="IX102">
        <v>771.64300000000003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776.57600000000002</v>
      </c>
      <c r="JH102">
        <v>0</v>
      </c>
      <c r="JJ102">
        <v>776.32600000000002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746.07500000000005</v>
      </c>
      <c r="JT102">
        <v>0</v>
      </c>
      <c r="JV102">
        <v>746.25199999999995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708.68499999999995</v>
      </c>
      <c r="KF102">
        <v>0.10199999999999999</v>
      </c>
      <c r="KH102">
        <v>708.76099999999997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760.14300000000003</v>
      </c>
      <c r="KR102">
        <v>2.5000000000000001E-2</v>
      </c>
      <c r="KT102">
        <v>760.21900000000005</v>
      </c>
      <c r="KU102">
        <v>2.5000000000000001E-2</v>
      </c>
      <c r="KV102">
        <v>148.06914561849999</v>
      </c>
      <c r="KW102">
        <v>133.30988539999998</v>
      </c>
      <c r="KX102">
        <v>110.33280505419999</v>
      </c>
      <c r="KY102">
        <v>106.15530018600001</v>
      </c>
      <c r="KZ102">
        <v>106.5361235184</v>
      </c>
      <c r="LA102">
        <v>145.470786514</v>
      </c>
      <c r="LB102">
        <v>129.17747943039998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-15.289580800000001</v>
      </c>
      <c r="LI102">
        <v>-3.6806123999999998</v>
      </c>
      <c r="LJ102">
        <v>-106.96479685999999</v>
      </c>
      <c r="LK102">
        <v>-85.008024778000006</v>
      </c>
      <c r="LL102">
        <v>-63.156629689999995</v>
      </c>
      <c r="LM102">
        <v>-29.344707209999999</v>
      </c>
      <c r="LN102">
        <v>-30.773781281999998</v>
      </c>
      <c r="LO102">
        <v>-46.67073499</v>
      </c>
      <c r="LP102">
        <v>-39.674096679999998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32.357430000000001</v>
      </c>
      <c r="LY102">
        <v>31.910094999999998</v>
      </c>
      <c r="LZ102">
        <v>31.672199999999997</v>
      </c>
      <c r="MA102">
        <v>31.593135</v>
      </c>
      <c r="MB102">
        <v>27.529920000000001</v>
      </c>
      <c r="MC102">
        <v>0</v>
      </c>
      <c r="MD102">
        <v>0</v>
      </c>
      <c r="ME102">
        <v>-16.665477840299999</v>
      </c>
      <c r="MF102">
        <v>-14.622113815200001</v>
      </c>
      <c r="MG102">
        <v>-13.10263359</v>
      </c>
      <c r="MH102">
        <v>-13.651597899199999</v>
      </c>
      <c r="MI102">
        <v>-13.198652924100001</v>
      </c>
      <c r="MJ102">
        <v>-25.234326320000001</v>
      </c>
      <c r="MK102">
        <v>-9.7558856745000018</v>
      </c>
      <c r="ML102">
        <v>56.796300918200004</v>
      </c>
      <c r="MM102">
        <v>65.589841806799981</v>
      </c>
      <c r="MN102">
        <v>65.745741774199999</v>
      </c>
      <c r="MO102">
        <v>94.752130076800015</v>
      </c>
      <c r="MP102">
        <v>90.093609312300003</v>
      </c>
      <c r="MQ102">
        <v>58.276144403999986</v>
      </c>
      <c r="MR102">
        <v>76.066884675899985</v>
      </c>
    </row>
    <row r="103" spans="1:356" x14ac:dyDescent="0.25">
      <c r="A103">
        <v>364</v>
      </c>
      <c r="B103" t="s">
        <v>484</v>
      </c>
      <c r="C103" s="3">
        <v>42879.33792824074</v>
      </c>
      <c r="D103">
        <v>76.259500000000003</v>
      </c>
      <c r="E103">
        <v>85.201400000000007</v>
      </c>
      <c r="F103">
        <v>223</v>
      </c>
      <c r="G103">
        <v>87</v>
      </c>
      <c r="H103">
        <v>1.5988</v>
      </c>
      <c r="I103">
        <v>668.22029999999995</v>
      </c>
      <c r="J103">
        <v>14515</v>
      </c>
      <c r="K103">
        <v>29</v>
      </c>
      <c r="L103">
        <v>139022</v>
      </c>
      <c r="M103">
        <v>139071</v>
      </c>
      <c r="N103">
        <v>139121</v>
      </c>
      <c r="O103">
        <v>139139</v>
      </c>
      <c r="P103">
        <v>139378</v>
      </c>
      <c r="Q103">
        <v>139360</v>
      </c>
      <c r="R103">
        <v>221143</v>
      </c>
      <c r="S103">
        <v>221150</v>
      </c>
      <c r="T103">
        <v>220988</v>
      </c>
      <c r="U103">
        <v>221010</v>
      </c>
      <c r="V103">
        <v>214403</v>
      </c>
      <c r="W103">
        <v>214791</v>
      </c>
      <c r="X103">
        <v>215871</v>
      </c>
      <c r="Y103">
        <v>215343</v>
      </c>
      <c r="Z103">
        <v>294066</v>
      </c>
      <c r="AA103">
        <v>294017</v>
      </c>
      <c r="AB103">
        <v>1359.66</v>
      </c>
      <c r="AC103">
        <v>34652.222699999998</v>
      </c>
      <c r="AD103">
        <v>6</v>
      </c>
      <c r="AE103">
        <v>85.921899999999994</v>
      </c>
      <c r="AF103">
        <v>85.921899999999994</v>
      </c>
      <c r="AG103">
        <v>85.921899999999994</v>
      </c>
      <c r="AH103">
        <v>85.921899999999994</v>
      </c>
      <c r="AI103">
        <v>85.921899999999994</v>
      </c>
      <c r="AJ103">
        <v>85.921899999999994</v>
      </c>
      <c r="AK103">
        <v>85.921899999999994</v>
      </c>
      <c r="AL103">
        <v>1270.1171999999999</v>
      </c>
      <c r="AM103">
        <v>1171.2360000000001</v>
      </c>
      <c r="AN103">
        <v>1122.1666</v>
      </c>
      <c r="AO103">
        <v>875.06230000000005</v>
      </c>
      <c r="AP103">
        <v>1108.7139</v>
      </c>
      <c r="AQ103">
        <v>1044.5658000000001</v>
      </c>
      <c r="AR103">
        <v>1011.3943</v>
      </c>
      <c r="AS103">
        <v>977.68039999999996</v>
      </c>
      <c r="AT103">
        <v>944.39530000000002</v>
      </c>
      <c r="AU103">
        <v>925.59760000000006</v>
      </c>
      <c r="AV103">
        <v>906.78179999999998</v>
      </c>
      <c r="AW103">
        <v>884.30970000000002</v>
      </c>
      <c r="AX103">
        <v>15.8</v>
      </c>
      <c r="AY103">
        <v>18</v>
      </c>
      <c r="AZ103">
        <v>31.965199999999999</v>
      </c>
      <c r="BA103">
        <v>18.212</v>
      </c>
      <c r="BB103">
        <v>10.2491</v>
      </c>
      <c r="BC103">
        <v>7.3018999999999998</v>
      </c>
      <c r="BD103">
        <v>5.5750000000000002</v>
      </c>
      <c r="BE103">
        <v>4.4322999999999997</v>
      </c>
      <c r="BF103">
        <v>3.5335000000000001</v>
      </c>
      <c r="BG103">
        <v>3.0815000000000001</v>
      </c>
      <c r="BH103">
        <v>3.0951</v>
      </c>
      <c r="BI103">
        <v>63.45</v>
      </c>
      <c r="BJ103">
        <v>80.47</v>
      </c>
      <c r="BK103">
        <v>115.36</v>
      </c>
      <c r="BL103">
        <v>141.44999999999999</v>
      </c>
      <c r="BM103">
        <v>168.58</v>
      </c>
      <c r="BN103">
        <v>205.86</v>
      </c>
      <c r="BO103">
        <v>225.02</v>
      </c>
      <c r="BP103">
        <v>276.79000000000002</v>
      </c>
      <c r="BQ103">
        <v>286.95</v>
      </c>
      <c r="BR103">
        <v>355.18</v>
      </c>
      <c r="BS103">
        <v>354.76</v>
      </c>
      <c r="BT103">
        <v>443.71</v>
      </c>
      <c r="BU103">
        <v>411.49</v>
      </c>
      <c r="BV103">
        <v>516.86</v>
      </c>
      <c r="BW103">
        <v>50.5</v>
      </c>
      <c r="BX103">
        <v>43.2</v>
      </c>
      <c r="BY103">
        <v>53.679099999999998</v>
      </c>
      <c r="BZ103">
        <v>-5.2285709999999996</v>
      </c>
      <c r="CA103">
        <v>-0.67420000000000002</v>
      </c>
      <c r="CB103">
        <v>4.524</v>
      </c>
      <c r="CC103">
        <v>-2.3849999999999998</v>
      </c>
      <c r="CD103">
        <v>-0.67420000000000002</v>
      </c>
      <c r="CE103">
        <v>6215004</v>
      </c>
      <c r="CF103">
        <v>2</v>
      </c>
      <c r="CI103">
        <v>4.7571000000000003</v>
      </c>
      <c r="CJ103">
        <v>10.062099999999999</v>
      </c>
      <c r="CK103">
        <v>13.243600000000001</v>
      </c>
      <c r="CL103">
        <v>17.663599999999999</v>
      </c>
      <c r="CM103">
        <v>19.473600000000001</v>
      </c>
      <c r="CN103">
        <v>24.9621</v>
      </c>
      <c r="CO103">
        <v>4.9471999999999996</v>
      </c>
      <c r="CP103">
        <v>10.2607</v>
      </c>
      <c r="CQ103">
        <v>13.5764</v>
      </c>
      <c r="CR103">
        <v>20.8169</v>
      </c>
      <c r="CS103">
        <v>19.9876</v>
      </c>
      <c r="CT103">
        <v>26.874199999999998</v>
      </c>
      <c r="CU103">
        <v>25.013100000000001</v>
      </c>
      <c r="CV103">
        <v>24.994</v>
      </c>
      <c r="CW103">
        <v>25.033899999999999</v>
      </c>
      <c r="CX103">
        <v>18.0686</v>
      </c>
      <c r="CY103">
        <v>18.014600000000002</v>
      </c>
      <c r="CZ103">
        <v>18.055599999999998</v>
      </c>
      <c r="DB103">
        <v>21480</v>
      </c>
      <c r="DC103">
        <v>885</v>
      </c>
      <c r="DD103">
        <v>12</v>
      </c>
      <c r="DF103" t="s">
        <v>491</v>
      </c>
      <c r="DG103">
        <v>305</v>
      </c>
      <c r="DH103">
        <v>900</v>
      </c>
      <c r="DI103">
        <v>7</v>
      </c>
      <c r="DJ103">
        <v>9</v>
      </c>
      <c r="DK103">
        <v>40</v>
      </c>
      <c r="DL103">
        <v>38.833336000000003</v>
      </c>
      <c r="DM103">
        <v>-5.2285709999999996</v>
      </c>
      <c r="DN103">
        <v>1743.6570999999999</v>
      </c>
      <c r="DO103">
        <v>1597.4213999999999</v>
      </c>
      <c r="DP103">
        <v>1351.3715</v>
      </c>
      <c r="DQ103">
        <v>1270.45</v>
      </c>
      <c r="DR103">
        <v>1265.6500000000001</v>
      </c>
      <c r="DS103">
        <v>1288.5999999999999</v>
      </c>
      <c r="DT103">
        <v>1168.0999999999999</v>
      </c>
      <c r="DU103">
        <v>84.850700000000003</v>
      </c>
      <c r="DV103">
        <v>86.155000000000001</v>
      </c>
      <c r="DW103">
        <v>82.6571</v>
      </c>
      <c r="DX103">
        <v>95.35</v>
      </c>
      <c r="DY103">
        <v>65.035700000000006</v>
      </c>
      <c r="DZ103">
        <v>78.22</v>
      </c>
      <c r="EA103">
        <v>37.763599999999997</v>
      </c>
      <c r="EB103">
        <v>31.965199999999999</v>
      </c>
      <c r="EC103">
        <v>18.212</v>
      </c>
      <c r="ED103">
        <v>10.2491</v>
      </c>
      <c r="EE103">
        <v>7.3018999999999998</v>
      </c>
      <c r="EF103">
        <v>5.5750000000000002</v>
      </c>
      <c r="EG103">
        <v>4.4322999999999997</v>
      </c>
      <c r="EH103">
        <v>3.5335000000000001</v>
      </c>
      <c r="EI103">
        <v>3.0815000000000001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7.2796E-2</v>
      </c>
      <c r="EY103">
        <v>6.0685000000000003E-2</v>
      </c>
      <c r="EZ103">
        <v>4.6552000000000003E-2</v>
      </c>
      <c r="FA103">
        <v>2.2879E-2</v>
      </c>
      <c r="FB103">
        <v>2.3106000000000002E-2</v>
      </c>
      <c r="FC103">
        <v>2.6432000000000001E-2</v>
      </c>
      <c r="FD103">
        <v>2.4466000000000002E-2</v>
      </c>
      <c r="FE103">
        <v>3.0000000000000001E-6</v>
      </c>
      <c r="FF103">
        <v>2.8E-5</v>
      </c>
      <c r="FG103">
        <v>8.2999999999999998E-5</v>
      </c>
      <c r="FH103">
        <v>1.12E-4</v>
      </c>
      <c r="FI103">
        <v>1.4300000000000001E-4</v>
      </c>
      <c r="FJ103">
        <v>3.7880000000000001E-3</v>
      </c>
      <c r="FK103">
        <v>3.1830000000000001E-3</v>
      </c>
      <c r="FL103">
        <v>8.4651000000000004E-2</v>
      </c>
      <c r="FM103">
        <v>8.0527000000000001E-2</v>
      </c>
      <c r="FN103">
        <v>7.8871999999999998E-2</v>
      </c>
      <c r="FO103">
        <v>7.5705999999999996E-2</v>
      </c>
      <c r="FP103">
        <v>8.2220000000000001E-2</v>
      </c>
      <c r="FQ103">
        <v>0.114027</v>
      </c>
      <c r="FR103">
        <v>0.104181</v>
      </c>
      <c r="FS103">
        <v>-0.14411299999999999</v>
      </c>
      <c r="FT103">
        <v>-0.141792</v>
      </c>
      <c r="FU103">
        <v>-0.140539</v>
      </c>
      <c r="FV103">
        <v>-0.13999600000000001</v>
      </c>
      <c r="FW103">
        <v>-0.14274200000000001</v>
      </c>
      <c r="FX103">
        <v>-0.15084600000000001</v>
      </c>
      <c r="FY103">
        <v>-0.14511399999999999</v>
      </c>
      <c r="FZ103">
        <v>-1.4116550000000001</v>
      </c>
      <c r="GA103">
        <v>-1.3789819999999999</v>
      </c>
      <c r="GB103">
        <v>-1.3622110000000001</v>
      </c>
      <c r="GC103">
        <v>-1.3539159999999999</v>
      </c>
      <c r="GD103">
        <v>-1.3947780000000001</v>
      </c>
      <c r="GE103">
        <v>-1.5140290000000001</v>
      </c>
      <c r="GF103">
        <v>-1.433136</v>
      </c>
      <c r="GG103">
        <v>-0.213144</v>
      </c>
      <c r="GH103">
        <v>-0.19494800000000001</v>
      </c>
      <c r="GI103">
        <v>-0.18725</v>
      </c>
      <c r="GJ103">
        <v>-0.186084</v>
      </c>
      <c r="GK103">
        <v>-0.207897</v>
      </c>
      <c r="GL103">
        <v>-0.30793300000000001</v>
      </c>
      <c r="GM103">
        <v>-0.25370799999999999</v>
      </c>
      <c r="GN103">
        <v>-0.42376200000000003</v>
      </c>
      <c r="GO103">
        <v>-0.38825500000000002</v>
      </c>
      <c r="GP103">
        <v>-0.36896899999999999</v>
      </c>
      <c r="GQ103">
        <v>-0.36135400000000001</v>
      </c>
      <c r="GR103">
        <v>-0.40146599999999999</v>
      </c>
      <c r="GS103">
        <v>-0.51809000000000005</v>
      </c>
      <c r="GT103">
        <v>-0.431834</v>
      </c>
      <c r="GU103">
        <v>0.426348</v>
      </c>
      <c r="GV103">
        <v>0.38656200000000002</v>
      </c>
      <c r="GW103">
        <v>0.36890499999999998</v>
      </c>
      <c r="GX103">
        <v>0.30757299999999999</v>
      </c>
      <c r="GY103">
        <v>0.52127000000000001</v>
      </c>
      <c r="GZ103">
        <v>0.44140000000000001</v>
      </c>
      <c r="HA103">
        <v>0.40604600000000002</v>
      </c>
      <c r="HB103">
        <v>-35</v>
      </c>
      <c r="HC103">
        <v>-35</v>
      </c>
      <c r="HD103">
        <v>-35</v>
      </c>
      <c r="HE103">
        <v>-35</v>
      </c>
      <c r="HF103">
        <v>-30</v>
      </c>
      <c r="HG103">
        <v>-10</v>
      </c>
      <c r="HH103">
        <v>10</v>
      </c>
      <c r="HI103">
        <v>-0.92458399999999996</v>
      </c>
      <c r="HJ103">
        <v>-0.91180099999999997</v>
      </c>
      <c r="HK103">
        <v>-0.90503900000000004</v>
      </c>
      <c r="HL103">
        <v>-0.90279600000000004</v>
      </c>
      <c r="HM103">
        <v>-0.91782799999999998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736.90300000000002</v>
      </c>
      <c r="HX103">
        <v>0</v>
      </c>
      <c r="HZ103">
        <v>736.63300000000004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760.12300000000005</v>
      </c>
      <c r="IJ103">
        <v>0</v>
      </c>
      <c r="IL103">
        <v>760.37400000000002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771.52700000000004</v>
      </c>
      <c r="IV103">
        <v>0</v>
      </c>
      <c r="IX103">
        <v>771.64300000000003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776.57600000000002</v>
      </c>
      <c r="JH103">
        <v>0</v>
      </c>
      <c r="JJ103">
        <v>776.32600000000002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746.07500000000005</v>
      </c>
      <c r="JT103">
        <v>0</v>
      </c>
      <c r="JV103">
        <v>746.25199999999995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708.68499999999995</v>
      </c>
      <c r="KF103">
        <v>0.10199999999999999</v>
      </c>
      <c r="KH103">
        <v>708.76099999999997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760.14300000000003</v>
      </c>
      <c r="KR103">
        <v>2.5000000000000001E-2</v>
      </c>
      <c r="KT103">
        <v>760.21900000000005</v>
      </c>
      <c r="KU103">
        <v>2.5000000000000001E-2</v>
      </c>
      <c r="KV103">
        <v>147.60231717209999</v>
      </c>
      <c r="KW103">
        <v>128.63555307780001</v>
      </c>
      <c r="KX103">
        <v>106.585372948</v>
      </c>
      <c r="KY103">
        <v>96.180687699999993</v>
      </c>
      <c r="KZ103">
        <v>104.06174300000001</v>
      </c>
      <c r="LA103">
        <v>146.93519219999999</v>
      </c>
      <c r="LB103">
        <v>121.69382609999998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-15.3259536</v>
      </c>
      <c r="LI103">
        <v>-3.6858955999999994</v>
      </c>
      <c r="LJ103">
        <v>-102.76707234500002</v>
      </c>
      <c r="LK103">
        <v>-83.722134166000004</v>
      </c>
      <c r="LL103">
        <v>-63.526709985000011</v>
      </c>
      <c r="LM103">
        <v>-31.127882755999998</v>
      </c>
      <c r="LN103">
        <v>-32.427193722000005</v>
      </c>
      <c r="LO103">
        <v>-45.753956379999998</v>
      </c>
      <c r="LP103">
        <v>-39.624777264000002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32.360439999999997</v>
      </c>
      <c r="LY103">
        <v>31.913035000000001</v>
      </c>
      <c r="LZ103">
        <v>31.676365000000001</v>
      </c>
      <c r="MA103">
        <v>31.597860000000001</v>
      </c>
      <c r="MB103">
        <v>27.534839999999999</v>
      </c>
      <c r="MC103">
        <v>0</v>
      </c>
      <c r="MD103">
        <v>0</v>
      </c>
      <c r="ME103">
        <v>-18.0854176008</v>
      </c>
      <c r="MF103">
        <v>-16.795744940000002</v>
      </c>
      <c r="MG103">
        <v>-15.477541974999999</v>
      </c>
      <c r="MH103">
        <v>-17.743109399999998</v>
      </c>
      <c r="MI103">
        <v>-13.520726922900002</v>
      </c>
      <c r="MJ103">
        <v>-24.086519259999999</v>
      </c>
      <c r="MK103">
        <v>-9.580927428799999</v>
      </c>
      <c r="ML103">
        <v>59.110267226299968</v>
      </c>
      <c r="MM103">
        <v>60.030708971799996</v>
      </c>
      <c r="MN103">
        <v>59.257485987999992</v>
      </c>
      <c r="MO103">
        <v>78.907555544000004</v>
      </c>
      <c r="MP103">
        <v>85.648662355100015</v>
      </c>
      <c r="MQ103">
        <v>61.768762959999989</v>
      </c>
      <c r="MR103">
        <v>68.802225807199989</v>
      </c>
    </row>
    <row r="104" spans="1:356" x14ac:dyDescent="0.25">
      <c r="A104">
        <v>364</v>
      </c>
      <c r="B104" t="s">
        <v>485</v>
      </c>
      <c r="C104" s="3">
        <v>42879.339074074072</v>
      </c>
      <c r="D104">
        <v>76.540000000000006</v>
      </c>
      <c r="E104">
        <v>85.420200000000008</v>
      </c>
      <c r="F104">
        <v>12</v>
      </c>
      <c r="G104">
        <v>87</v>
      </c>
      <c r="H104">
        <v>1.5988</v>
      </c>
      <c r="I104">
        <v>667.94839999999999</v>
      </c>
      <c r="J104">
        <v>14508</v>
      </c>
      <c r="K104">
        <v>29</v>
      </c>
      <c r="L104">
        <v>139022</v>
      </c>
      <c r="M104">
        <v>139071</v>
      </c>
      <c r="N104">
        <v>139121</v>
      </c>
      <c r="O104">
        <v>139139</v>
      </c>
      <c r="P104">
        <v>139378</v>
      </c>
      <c r="Q104">
        <v>139360</v>
      </c>
      <c r="R104">
        <v>221143</v>
      </c>
      <c r="S104">
        <v>221150</v>
      </c>
      <c r="T104">
        <v>220988</v>
      </c>
      <c r="U104">
        <v>221010</v>
      </c>
      <c r="V104">
        <v>214403</v>
      </c>
      <c r="W104">
        <v>214791</v>
      </c>
      <c r="X104">
        <v>215871</v>
      </c>
      <c r="Y104">
        <v>215343</v>
      </c>
      <c r="Z104">
        <v>294066</v>
      </c>
      <c r="AA104">
        <v>294017</v>
      </c>
      <c r="AB104">
        <v>1359.66</v>
      </c>
      <c r="AC104">
        <v>34652.222699999998</v>
      </c>
      <c r="AD104">
        <v>6</v>
      </c>
      <c r="AE104">
        <v>86.705299999999994</v>
      </c>
      <c r="AF104">
        <v>86.705299999999994</v>
      </c>
      <c r="AG104">
        <v>86.705299999999994</v>
      </c>
      <c r="AH104">
        <v>86.705299999999994</v>
      </c>
      <c r="AI104">
        <v>86.705299999999994</v>
      </c>
      <c r="AJ104">
        <v>86.705299999999994</v>
      </c>
      <c r="AK104">
        <v>86.705299999999994</v>
      </c>
      <c r="AL104">
        <v>1271.2891</v>
      </c>
      <c r="AM104">
        <v>1181.6052999999999</v>
      </c>
      <c r="AN104">
        <v>1127.1666</v>
      </c>
      <c r="AO104">
        <v>874.20749999999998</v>
      </c>
      <c r="AP104">
        <v>1109.9043999999999</v>
      </c>
      <c r="AQ104">
        <v>1046.5012999999999</v>
      </c>
      <c r="AR104">
        <v>1014.4055</v>
      </c>
      <c r="AS104">
        <v>981.36270000000002</v>
      </c>
      <c r="AT104">
        <v>948.85310000000004</v>
      </c>
      <c r="AU104">
        <v>929.2183</v>
      </c>
      <c r="AV104">
        <v>908.69489999999996</v>
      </c>
      <c r="AW104">
        <v>885.68190000000004</v>
      </c>
      <c r="AX104">
        <v>15.8</v>
      </c>
      <c r="AY104">
        <v>18</v>
      </c>
      <c r="AZ104">
        <v>32.480200000000004</v>
      </c>
      <c r="BA104">
        <v>18.634899999999998</v>
      </c>
      <c r="BB104">
        <v>10.3225</v>
      </c>
      <c r="BC104">
        <v>7.2813999999999997</v>
      </c>
      <c r="BD104">
        <v>5.4393000000000002</v>
      </c>
      <c r="BE104">
        <v>4.3242000000000003</v>
      </c>
      <c r="BF104">
        <v>3.4958</v>
      </c>
      <c r="BG104">
        <v>3.0815000000000001</v>
      </c>
      <c r="BH104">
        <v>3.0998000000000001</v>
      </c>
      <c r="BI104">
        <v>61.9</v>
      </c>
      <c r="BJ104">
        <v>79.260000000000005</v>
      </c>
      <c r="BK104">
        <v>113.7</v>
      </c>
      <c r="BL104">
        <v>138.09</v>
      </c>
      <c r="BM104">
        <v>167.08</v>
      </c>
      <c r="BN104">
        <v>206.72</v>
      </c>
      <c r="BO104">
        <v>224.97</v>
      </c>
      <c r="BP104">
        <v>279.42</v>
      </c>
      <c r="BQ104">
        <v>286.76</v>
      </c>
      <c r="BR104">
        <v>358.96</v>
      </c>
      <c r="BS104">
        <v>351.66</v>
      </c>
      <c r="BT104">
        <v>444.31</v>
      </c>
      <c r="BU104">
        <v>406.19</v>
      </c>
      <c r="BV104">
        <v>512.82000000000005</v>
      </c>
      <c r="BW104">
        <v>51.2</v>
      </c>
      <c r="BX104">
        <v>43.3</v>
      </c>
      <c r="BY104">
        <v>55.582099999999997</v>
      </c>
      <c r="BZ104">
        <v>-19.042857999999999</v>
      </c>
      <c r="CA104">
        <v>-9.9114000000000004</v>
      </c>
      <c r="CB104">
        <v>10.0374</v>
      </c>
      <c r="CC104">
        <v>1.0781000000000001</v>
      </c>
      <c r="CD104">
        <v>-9.9114000000000004</v>
      </c>
      <c r="CE104">
        <v>6215004</v>
      </c>
      <c r="CF104">
        <v>1</v>
      </c>
      <c r="CI104">
        <v>4.5492999999999997</v>
      </c>
      <c r="CJ104">
        <v>9.9</v>
      </c>
      <c r="CK104">
        <v>12.8079</v>
      </c>
      <c r="CL104">
        <v>17.630700000000001</v>
      </c>
      <c r="CM104">
        <v>19.505700000000001</v>
      </c>
      <c r="CN104">
        <v>24.958600000000001</v>
      </c>
      <c r="CO104">
        <v>4.7544000000000004</v>
      </c>
      <c r="CP104">
        <v>10.105600000000001</v>
      </c>
      <c r="CQ104">
        <v>12.7578</v>
      </c>
      <c r="CR104">
        <v>20.308900000000001</v>
      </c>
      <c r="CS104">
        <v>20.285599999999999</v>
      </c>
      <c r="CT104">
        <v>27.108899999999998</v>
      </c>
      <c r="CU104">
        <v>24.973800000000001</v>
      </c>
      <c r="CV104">
        <v>24.9511</v>
      </c>
      <c r="CW104">
        <v>24.9559</v>
      </c>
      <c r="CX104">
        <v>18.1386</v>
      </c>
      <c r="CY104">
        <v>18.033000000000001</v>
      </c>
      <c r="CZ104">
        <v>17.680099999999999</v>
      </c>
      <c r="DB104">
        <v>21480</v>
      </c>
      <c r="DC104">
        <v>885</v>
      </c>
      <c r="DD104">
        <v>13</v>
      </c>
      <c r="DF104" t="s">
        <v>491</v>
      </c>
      <c r="DG104">
        <v>305</v>
      </c>
      <c r="DH104">
        <v>900</v>
      </c>
      <c r="DI104">
        <v>7</v>
      </c>
      <c r="DJ104">
        <v>9</v>
      </c>
      <c r="DK104">
        <v>40</v>
      </c>
      <c r="DL104">
        <v>36.333336000000003</v>
      </c>
      <c r="DM104">
        <v>-19.042857999999999</v>
      </c>
      <c r="DN104">
        <v>1708.0427999999999</v>
      </c>
      <c r="DO104">
        <v>1622.3214</v>
      </c>
      <c r="DP104">
        <v>1387.8143</v>
      </c>
      <c r="DQ104">
        <v>1349.0714</v>
      </c>
      <c r="DR104">
        <v>1232.3857</v>
      </c>
      <c r="DS104">
        <v>1207.2072000000001</v>
      </c>
      <c r="DT104">
        <v>1095.9857</v>
      </c>
      <c r="DU104">
        <v>89.355000000000004</v>
      </c>
      <c r="DV104">
        <v>83.001400000000004</v>
      </c>
      <c r="DW104">
        <v>84.784999999999997</v>
      </c>
      <c r="DX104">
        <v>94.621399999999994</v>
      </c>
      <c r="DY104">
        <v>67.322900000000004</v>
      </c>
      <c r="DZ104">
        <v>80.606399999999994</v>
      </c>
      <c r="EA104">
        <v>37.813600000000001</v>
      </c>
      <c r="EB104">
        <v>32.480200000000004</v>
      </c>
      <c r="EC104">
        <v>18.634899999999998</v>
      </c>
      <c r="ED104">
        <v>10.3225</v>
      </c>
      <c r="EE104">
        <v>7.2813999999999997</v>
      </c>
      <c r="EF104">
        <v>5.4393000000000002</v>
      </c>
      <c r="EG104">
        <v>4.3242000000000003</v>
      </c>
      <c r="EH104">
        <v>3.4958</v>
      </c>
      <c r="EI104">
        <v>3.0815000000000001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7.4422000000000002E-2</v>
      </c>
      <c r="EY104">
        <v>6.1598E-2</v>
      </c>
      <c r="EZ104">
        <v>4.6886999999999998E-2</v>
      </c>
      <c r="FA104">
        <v>2.3269999999999999E-2</v>
      </c>
      <c r="FB104">
        <v>2.3538E-2</v>
      </c>
      <c r="FC104">
        <v>2.7043000000000001E-2</v>
      </c>
      <c r="FD104">
        <v>2.4983999999999999E-2</v>
      </c>
      <c r="FE104">
        <v>3.0000000000000001E-6</v>
      </c>
      <c r="FF104">
        <v>2.6999999999999999E-5</v>
      </c>
      <c r="FG104">
        <v>8.2000000000000001E-5</v>
      </c>
      <c r="FH104">
        <v>1.12E-4</v>
      </c>
      <c r="FI104">
        <v>1.4300000000000001E-4</v>
      </c>
      <c r="FJ104">
        <v>3.5829999999999998E-3</v>
      </c>
      <c r="FK104">
        <v>3.0769999999999999E-3</v>
      </c>
      <c r="FL104">
        <v>8.4653999999999993E-2</v>
      </c>
      <c r="FM104">
        <v>8.0517000000000005E-2</v>
      </c>
      <c r="FN104">
        <v>7.8861000000000001E-2</v>
      </c>
      <c r="FO104">
        <v>7.5679999999999997E-2</v>
      </c>
      <c r="FP104">
        <v>8.2222000000000003E-2</v>
      </c>
      <c r="FQ104">
        <v>0.11407100000000001</v>
      </c>
      <c r="FR104">
        <v>0.10422099999999999</v>
      </c>
      <c r="FS104">
        <v>-0.14405100000000001</v>
      </c>
      <c r="FT104">
        <v>-0.141823</v>
      </c>
      <c r="FU104">
        <v>-0.140565</v>
      </c>
      <c r="FV104">
        <v>-0.140128</v>
      </c>
      <c r="FW104">
        <v>-0.14268600000000001</v>
      </c>
      <c r="FX104">
        <v>-0.150615</v>
      </c>
      <c r="FY104">
        <v>-0.144897</v>
      </c>
      <c r="FZ104">
        <v>-1.4112450000000001</v>
      </c>
      <c r="GA104">
        <v>-1.3802479999999999</v>
      </c>
      <c r="GB104">
        <v>-1.3629960000000001</v>
      </c>
      <c r="GC104">
        <v>-1.3561540000000001</v>
      </c>
      <c r="GD104">
        <v>-1.394447</v>
      </c>
      <c r="GE104">
        <v>-1.509053</v>
      </c>
      <c r="GF104">
        <v>-1.4286460000000001</v>
      </c>
      <c r="GG104">
        <v>-0.21317</v>
      </c>
      <c r="GH104">
        <v>-0.19477800000000001</v>
      </c>
      <c r="GI104">
        <v>-0.18706400000000001</v>
      </c>
      <c r="GJ104">
        <v>-0.185642</v>
      </c>
      <c r="GK104">
        <v>-0.20790800000000001</v>
      </c>
      <c r="GL104">
        <v>-0.30835699999999999</v>
      </c>
      <c r="GM104">
        <v>-0.25407200000000002</v>
      </c>
      <c r="GN104">
        <v>-0.423292</v>
      </c>
      <c r="GO104">
        <v>-0.38897300000000001</v>
      </c>
      <c r="GP104">
        <v>-0.36979299999999998</v>
      </c>
      <c r="GQ104">
        <v>-0.36367899999999997</v>
      </c>
      <c r="GR104">
        <v>-0.40109699999999998</v>
      </c>
      <c r="GS104">
        <v>-0.51583000000000001</v>
      </c>
      <c r="GT104">
        <v>-0.42996400000000001</v>
      </c>
      <c r="GU104">
        <v>0.42681599999999997</v>
      </c>
      <c r="GV104">
        <v>0.38633800000000001</v>
      </c>
      <c r="GW104">
        <v>0.36758800000000003</v>
      </c>
      <c r="GX104">
        <v>0.30443999999999999</v>
      </c>
      <c r="GY104">
        <v>0.51773100000000005</v>
      </c>
      <c r="GZ104">
        <v>0.44127</v>
      </c>
      <c r="HA104">
        <v>0.40651599999999999</v>
      </c>
      <c r="HB104">
        <v>-35</v>
      </c>
      <c r="HC104">
        <v>-35</v>
      </c>
      <c r="HD104">
        <v>-35</v>
      </c>
      <c r="HE104">
        <v>-35</v>
      </c>
      <c r="HF104">
        <v>-30</v>
      </c>
      <c r="HG104">
        <v>-20</v>
      </c>
      <c r="HH104">
        <v>20</v>
      </c>
      <c r="HI104">
        <v>-0.92446300000000003</v>
      </c>
      <c r="HJ104">
        <v>-0.91167900000000002</v>
      </c>
      <c r="HK104">
        <v>-0.90486100000000003</v>
      </c>
      <c r="HL104">
        <v>-0.90259100000000003</v>
      </c>
      <c r="HM104">
        <v>-0.917578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736.90300000000002</v>
      </c>
      <c r="HX104">
        <v>0</v>
      </c>
      <c r="HZ104">
        <v>736.63300000000004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760.12300000000005</v>
      </c>
      <c r="IJ104">
        <v>0</v>
      </c>
      <c r="IL104">
        <v>760.37400000000002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771.52700000000004</v>
      </c>
      <c r="IV104">
        <v>0</v>
      </c>
      <c r="IX104">
        <v>771.64300000000003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776.57600000000002</v>
      </c>
      <c r="JH104">
        <v>0</v>
      </c>
      <c r="JJ104">
        <v>776.32600000000002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746.07500000000005</v>
      </c>
      <c r="JT104">
        <v>0</v>
      </c>
      <c r="JV104">
        <v>746.25199999999995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708.68499999999995</v>
      </c>
      <c r="KF104">
        <v>0.10199999999999999</v>
      </c>
      <c r="KH104">
        <v>708.76099999999997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760.14300000000003</v>
      </c>
      <c r="KR104">
        <v>2.5000000000000001E-2</v>
      </c>
      <c r="KT104">
        <v>760.21900000000005</v>
      </c>
      <c r="KU104">
        <v>2.5000000000000001E-2</v>
      </c>
      <c r="KV104">
        <v>144.59265519119998</v>
      </c>
      <c r="KW104">
        <v>130.62445216380002</v>
      </c>
      <c r="KX104">
        <v>109.44442351230001</v>
      </c>
      <c r="KY104">
        <v>102.09772355200001</v>
      </c>
      <c r="KZ104">
        <v>101.32921702540001</v>
      </c>
      <c r="LA104">
        <v>137.70733251120001</v>
      </c>
      <c r="LB104">
        <v>114.22472563969998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-15.302484</v>
      </c>
      <c r="LI104">
        <v>-3.6803837999999995</v>
      </c>
      <c r="LJ104">
        <v>-105.03190912500003</v>
      </c>
      <c r="LK104">
        <v>-85.057783000000001</v>
      </c>
      <c r="LL104">
        <v>-64.018559123999992</v>
      </c>
      <c r="LM104">
        <v>-31.709592828000005</v>
      </c>
      <c r="LN104">
        <v>-33.021899406999999</v>
      </c>
      <c r="LO104">
        <v>-46.216257177999999</v>
      </c>
      <c r="LP104">
        <v>-40.089235406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32.356205000000003</v>
      </c>
      <c r="LY104">
        <v>31.908764999999999</v>
      </c>
      <c r="LZ104">
        <v>31.670135000000002</v>
      </c>
      <c r="MA104">
        <v>31.590685000000001</v>
      </c>
      <c r="MB104">
        <v>27.527339999999999</v>
      </c>
      <c r="MC104">
        <v>0</v>
      </c>
      <c r="MD104">
        <v>0</v>
      </c>
      <c r="ME104">
        <v>-19.047805350000001</v>
      </c>
      <c r="MF104">
        <v>-16.1668466892</v>
      </c>
      <c r="MG104">
        <v>-15.86022124</v>
      </c>
      <c r="MH104">
        <v>-17.565705938800001</v>
      </c>
      <c r="MI104">
        <v>-13.996969493200002</v>
      </c>
      <c r="MJ104">
        <v>-24.855547684799998</v>
      </c>
      <c r="MK104">
        <v>-9.6073769792000014</v>
      </c>
      <c r="ML104">
        <v>52.869145716199952</v>
      </c>
      <c r="MM104">
        <v>61.308587474600017</v>
      </c>
      <c r="MN104">
        <v>61.235778148300014</v>
      </c>
      <c r="MO104">
        <v>84.413109785200021</v>
      </c>
      <c r="MP104">
        <v>81.837688125200017</v>
      </c>
      <c r="MQ104">
        <v>51.333043648400007</v>
      </c>
      <c r="MR104">
        <v>60.847729454499984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450.9020930139219</v>
      </c>
      <c r="C3">
        <v>3.2509132025939627E-3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3.2509132025939627E-3</v>
      </c>
      <c r="T3">
        <v>3.2509132025939627E-3</v>
      </c>
      <c r="U3">
        <v>3.2509132025939627E-3</v>
      </c>
      <c r="V3">
        <v>3.2509132025939627E-3</v>
      </c>
      <c r="W3">
        <v>3.2509132025939627E-3</v>
      </c>
      <c r="X3">
        <v>3.2509132025939627E-3</v>
      </c>
      <c r="Y3">
        <v>3.2509132025939627E-3</v>
      </c>
      <c r="Z3">
        <v>3.2509132025939627E-3</v>
      </c>
      <c r="AA3">
        <v>3.2509132025939627E-3</v>
      </c>
      <c r="AB3">
        <v>3.2509132025939627E-3</v>
      </c>
      <c r="AC3">
        <v>3.2509132025939627E-3</v>
      </c>
      <c r="AD3">
        <v>3.2509132025939627E-3</v>
      </c>
      <c r="AE3">
        <v>3.2509132025939627E-3</v>
      </c>
      <c r="AF3">
        <v>3.2509132025939627E-3</v>
      </c>
      <c r="AG3">
        <v>3.2509132025939627E-3</v>
      </c>
      <c r="AH3">
        <v>3.2509132025939627E-3</v>
      </c>
      <c r="AI3">
        <v>3.2509132025939627E-3</v>
      </c>
      <c r="AJ3">
        <v>3.2509132025939627E-3</v>
      </c>
      <c r="AK3">
        <v>3.2509132025939627E-3</v>
      </c>
      <c r="AL3">
        <v>3.2509132025939627E-3</v>
      </c>
      <c r="AM3">
        <v>3.2509132025939627E-3</v>
      </c>
      <c r="AN3">
        <v>3.2509132025939627E-3</v>
      </c>
      <c r="AO3">
        <v>3.2509132025939627E-3</v>
      </c>
      <c r="AP3">
        <v>3.2509132025939627E-3</v>
      </c>
      <c r="AQ3">
        <v>3.2509132025939627E-3</v>
      </c>
      <c r="AR3">
        <v>3.2509132025939627E-3</v>
      </c>
      <c r="AS3">
        <v>3.2509132025939627E-3</v>
      </c>
      <c r="AT3">
        <v>3.2509132025939627E-3</v>
      </c>
      <c r="AU3">
        <v>3.2509132025939627E-3</v>
      </c>
      <c r="AV3">
        <v>3.2509132025939627E-3</v>
      </c>
      <c r="AW3">
        <v>3.2509132025939627E-3</v>
      </c>
      <c r="AX3">
        <v>3.2509132025939627E-3</v>
      </c>
      <c r="AY3">
        <v>3.2509132025939627E-3</v>
      </c>
      <c r="AZ3">
        <v>3.2509132025939627E-3</v>
      </c>
      <c r="BA3">
        <v>3.2509132025939627E-3</v>
      </c>
      <c r="BB3">
        <v>3.2509132025939627E-3</v>
      </c>
      <c r="BC3">
        <v>3.2509132025939627E-3</v>
      </c>
      <c r="BD3">
        <v>3.2509132025939627E-3</v>
      </c>
      <c r="BE3">
        <v>3.2509132025939627E-3</v>
      </c>
      <c r="BF3">
        <v>3.2509132025939627E-3</v>
      </c>
      <c r="BG3">
        <v>3.2509132025939627E-3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394.05509022690734</v>
      </c>
      <c r="C4">
        <v>2.8410577711123096E-3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2.8410577711123096E-3</v>
      </c>
      <c r="R4">
        <v>2.8410577711123096E-3</v>
      </c>
      <c r="S4">
        <v>2.8410577711123096E-3</v>
      </c>
      <c r="T4">
        <v>2.8410577711123096E-3</v>
      </c>
      <c r="U4">
        <v>2.8410577711123096E-3</v>
      </c>
      <c r="V4">
        <v>2.8410577711123096E-3</v>
      </c>
      <c r="W4">
        <v>2.8410577711123096E-3</v>
      </c>
      <c r="X4">
        <v>2.8410577711123096E-3</v>
      </c>
      <c r="Y4">
        <v>2.8410577711123096E-3</v>
      </c>
      <c r="Z4">
        <v>2.8410577711123096E-3</v>
      </c>
      <c r="AA4">
        <v>2.8410577711123096E-3</v>
      </c>
      <c r="AB4">
        <v>2.8410577711123096E-3</v>
      </c>
      <c r="AC4">
        <v>2.8410577711123096E-3</v>
      </c>
      <c r="AD4">
        <v>2.8410577711123096E-3</v>
      </c>
      <c r="AE4">
        <v>2.8410577711123096E-3</v>
      </c>
      <c r="AF4">
        <v>2.8410577711123096E-3</v>
      </c>
      <c r="AG4">
        <v>2.8410577711123096E-3</v>
      </c>
      <c r="AH4">
        <v>2.8410577711123096E-3</v>
      </c>
      <c r="AI4">
        <v>2.8410577711123096E-3</v>
      </c>
      <c r="AJ4">
        <v>2.8410577711123096E-3</v>
      </c>
      <c r="AK4">
        <v>2.8410577711123096E-3</v>
      </c>
      <c r="AL4">
        <v>2.8410577711123096E-3</v>
      </c>
      <c r="AM4">
        <v>2.8410577711123096E-3</v>
      </c>
      <c r="AN4">
        <v>2.8410577711123096E-3</v>
      </c>
      <c r="AO4">
        <v>2.8410577711123096E-3</v>
      </c>
      <c r="AP4">
        <v>2.8410577711123096E-3</v>
      </c>
      <c r="AQ4">
        <v>2.8410577711123096E-3</v>
      </c>
      <c r="AR4">
        <v>2.8410577711123096E-3</v>
      </c>
      <c r="AS4">
        <v>2.8410577711123096E-3</v>
      </c>
      <c r="AT4">
        <v>2.8410577711123096E-3</v>
      </c>
      <c r="AU4">
        <v>2.8410577711123096E-3</v>
      </c>
      <c r="AV4">
        <v>2.8410577711123096E-3</v>
      </c>
      <c r="AW4">
        <v>2.8410577711123096E-3</v>
      </c>
      <c r="AX4">
        <v>2.8410577711123096E-3</v>
      </c>
      <c r="AY4">
        <v>2.8410577711123096E-3</v>
      </c>
      <c r="AZ4">
        <v>2.8410577711123096E-3</v>
      </c>
      <c r="BA4">
        <v>2.8410577711123096E-3</v>
      </c>
      <c r="BB4">
        <v>2.8410577711123096E-3</v>
      </c>
      <c r="BC4">
        <v>2.8410577711123096E-3</v>
      </c>
      <c r="BD4">
        <v>2.8410577711123096E-3</v>
      </c>
      <c r="BE4">
        <v>2.8410577711123096E-3</v>
      </c>
      <c r="BF4">
        <v>2.8410577711123096E-3</v>
      </c>
      <c r="BG4">
        <v>2.8410577711123096E-3</v>
      </c>
      <c r="BH4">
        <v>2.8410577711123096E-3</v>
      </c>
      <c r="BI4">
        <v>2.8410577711123096E-3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458.59300965482879</v>
      </c>
      <c r="C5">
        <v>3.3063631613219251E-3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3.3063631613219251E-3</v>
      </c>
      <c r="Q5">
        <v>3.3063631613219251E-3</v>
      </c>
      <c r="R5">
        <v>3.3063631613219251E-3</v>
      </c>
      <c r="S5">
        <v>3.3063631613219251E-3</v>
      </c>
      <c r="T5">
        <v>3.3063631613219251E-3</v>
      </c>
      <c r="U5">
        <v>3.3063631613219251E-3</v>
      </c>
      <c r="V5">
        <v>3.3063631613219251E-3</v>
      </c>
      <c r="W5">
        <v>3.3063631613219251E-3</v>
      </c>
      <c r="X5">
        <v>3.3063631613219251E-3</v>
      </c>
      <c r="Y5">
        <v>3.3063631613219251E-3</v>
      </c>
      <c r="Z5">
        <v>3.3063631613219251E-3</v>
      </c>
      <c r="AA5">
        <v>3.3063631613219251E-3</v>
      </c>
      <c r="AB5">
        <v>3.3063631613219251E-3</v>
      </c>
      <c r="AC5">
        <v>3.3063631613219251E-3</v>
      </c>
      <c r="AD5">
        <v>3.3063631613219251E-3</v>
      </c>
      <c r="AE5">
        <v>3.3063631613219251E-3</v>
      </c>
      <c r="AF5">
        <v>3.3063631613219251E-3</v>
      </c>
      <c r="AG5">
        <v>3.3063631613219251E-3</v>
      </c>
      <c r="AH5">
        <v>3.3063631613219251E-3</v>
      </c>
      <c r="AI5">
        <v>3.3063631613219251E-3</v>
      </c>
      <c r="AJ5">
        <v>3.3063631613219251E-3</v>
      </c>
      <c r="AK5">
        <v>3.3063631613219251E-3</v>
      </c>
      <c r="AL5">
        <v>3.3063631613219251E-3</v>
      </c>
      <c r="AM5">
        <v>3.3063631613219251E-3</v>
      </c>
      <c r="AN5">
        <v>3.3063631613219251E-3</v>
      </c>
      <c r="AO5">
        <v>3.3063631613219251E-3</v>
      </c>
      <c r="AP5">
        <v>3.3063631613219251E-3</v>
      </c>
      <c r="AQ5">
        <v>3.3063631613219251E-3</v>
      </c>
      <c r="AR5">
        <v>3.3063631613219251E-3</v>
      </c>
      <c r="AS5">
        <v>3.3063631613219251E-3</v>
      </c>
      <c r="AT5">
        <v>3.3063631613219251E-3</v>
      </c>
      <c r="AU5">
        <v>3.3063631613219251E-3</v>
      </c>
      <c r="AV5">
        <v>3.3063631613219251E-3</v>
      </c>
      <c r="AW5">
        <v>3.3063631613219251E-3</v>
      </c>
      <c r="AX5">
        <v>3.3063631613219251E-3</v>
      </c>
      <c r="AY5">
        <v>3.3063631613219251E-3</v>
      </c>
      <c r="AZ5">
        <v>3.3063631613219251E-3</v>
      </c>
      <c r="BA5">
        <v>3.3063631613219251E-3</v>
      </c>
      <c r="BB5">
        <v>3.3063631613219251E-3</v>
      </c>
      <c r="BC5">
        <v>3.3063631613219251E-3</v>
      </c>
      <c r="BD5">
        <v>3.3063631613219251E-3</v>
      </c>
      <c r="BE5">
        <v>3.3063631613219251E-3</v>
      </c>
      <c r="BF5">
        <v>3.3063631613219251E-3</v>
      </c>
      <c r="BG5">
        <v>3.3063631613219251E-3</v>
      </c>
      <c r="BH5">
        <v>3.3063631613219251E-3</v>
      </c>
      <c r="BI5">
        <v>3.3063631613219251E-3</v>
      </c>
      <c r="BJ5">
        <v>3.3063631613219251E-3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461.79661027636456</v>
      </c>
      <c r="C6">
        <v>3.3294604760555411E-3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3.3294604760555411E-3</v>
      </c>
      <c r="Q6">
        <v>3.3294604760555411E-3</v>
      </c>
      <c r="R6">
        <v>3.3294604760555411E-3</v>
      </c>
      <c r="S6">
        <v>3.3294604760555411E-3</v>
      </c>
      <c r="T6">
        <v>3.3294604760555411E-3</v>
      </c>
      <c r="U6">
        <v>3.3294604760555411E-3</v>
      </c>
      <c r="V6">
        <v>3.3294604760555411E-3</v>
      </c>
      <c r="W6">
        <v>3.3294604760555411E-3</v>
      </c>
      <c r="X6">
        <v>3.3294604760555411E-3</v>
      </c>
      <c r="Y6">
        <v>3.3294604760555411E-3</v>
      </c>
      <c r="Z6">
        <v>3.3294604760555411E-3</v>
      </c>
      <c r="AA6">
        <v>3.3294604760555411E-3</v>
      </c>
      <c r="AB6">
        <v>3.3294604760555411E-3</v>
      </c>
      <c r="AC6">
        <v>3.3294604760555411E-3</v>
      </c>
      <c r="AD6">
        <v>3.3294604760555411E-3</v>
      </c>
      <c r="AE6">
        <v>3.3294604760555411E-3</v>
      </c>
      <c r="AF6">
        <v>3.3294604760555411E-3</v>
      </c>
      <c r="AG6">
        <v>3.3294604760555411E-3</v>
      </c>
      <c r="AH6">
        <v>3.3294604760555411E-3</v>
      </c>
      <c r="AI6">
        <v>3.3294604760555411E-3</v>
      </c>
      <c r="AJ6">
        <v>3.3294604760555411E-3</v>
      </c>
      <c r="AK6">
        <v>3.3294604760555411E-3</v>
      </c>
      <c r="AL6">
        <v>3.3294604760555411E-3</v>
      </c>
      <c r="AM6">
        <v>3.3294604760555411E-3</v>
      </c>
      <c r="AN6">
        <v>3.3294604760555411E-3</v>
      </c>
      <c r="AO6">
        <v>3.3294604760555411E-3</v>
      </c>
      <c r="AP6">
        <v>3.3294604760555411E-3</v>
      </c>
      <c r="AQ6">
        <v>3.3294604760555411E-3</v>
      </c>
      <c r="AR6">
        <v>3.3294604760555411E-3</v>
      </c>
      <c r="AS6">
        <v>3.3294604760555411E-3</v>
      </c>
      <c r="AT6">
        <v>3.3294604760555411E-3</v>
      </c>
      <c r="AU6">
        <v>3.3294604760555411E-3</v>
      </c>
      <c r="AV6">
        <v>3.3294604760555411E-3</v>
      </c>
      <c r="AW6">
        <v>3.3294604760555411E-3</v>
      </c>
      <c r="AX6">
        <v>3.3294604760555411E-3</v>
      </c>
      <c r="AY6">
        <v>3.3294604760555411E-3</v>
      </c>
      <c r="AZ6">
        <v>3.3294604760555411E-3</v>
      </c>
      <c r="BA6">
        <v>3.3294604760555411E-3</v>
      </c>
      <c r="BB6">
        <v>3.3294604760555411E-3</v>
      </c>
      <c r="BC6">
        <v>3.3294604760555411E-3</v>
      </c>
      <c r="BD6">
        <v>3.3294604760555411E-3</v>
      </c>
      <c r="BE6">
        <v>3.3294604760555411E-3</v>
      </c>
      <c r="BF6">
        <v>3.3294604760555411E-3</v>
      </c>
      <c r="BG6">
        <v>3.3294604760555411E-3</v>
      </c>
      <c r="BH6">
        <v>3.3294604760555411E-3</v>
      </c>
      <c r="BI6">
        <v>3.3294604760555411E-3</v>
      </c>
      <c r="BJ6">
        <v>3.3294604760555411E-3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334.51884076840616</v>
      </c>
      <c r="C7">
        <v>2.4118134131989096E-3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2.4118134131989096E-3</v>
      </c>
      <c r="Q7">
        <v>2.4118134131989096E-3</v>
      </c>
      <c r="R7">
        <v>2.4118134131989096E-3</v>
      </c>
      <c r="S7">
        <v>2.4118134131989096E-3</v>
      </c>
      <c r="T7">
        <v>2.4118134131989096E-3</v>
      </c>
      <c r="U7">
        <v>2.4118134131989096E-3</v>
      </c>
      <c r="V7">
        <v>2.4118134131989096E-3</v>
      </c>
      <c r="W7">
        <v>2.4118134131989096E-3</v>
      </c>
      <c r="X7">
        <v>2.4118134131989096E-3</v>
      </c>
      <c r="Y7">
        <v>2.4118134131989096E-3</v>
      </c>
      <c r="Z7">
        <v>2.4118134131989096E-3</v>
      </c>
      <c r="AA7">
        <v>2.4118134131989096E-3</v>
      </c>
      <c r="AB7">
        <v>2.4118134131989096E-3</v>
      </c>
      <c r="AC7">
        <v>2.4118134131989096E-3</v>
      </c>
      <c r="AD7">
        <v>2.4118134131989096E-3</v>
      </c>
      <c r="AE7">
        <v>2.4118134131989096E-3</v>
      </c>
      <c r="AF7">
        <v>2.4118134131989096E-3</v>
      </c>
      <c r="AG7">
        <v>2.4118134131989096E-3</v>
      </c>
      <c r="AH7">
        <v>2.4118134131989096E-3</v>
      </c>
      <c r="AI7">
        <v>2.4118134131989096E-3</v>
      </c>
      <c r="AJ7">
        <v>2.4118134131989096E-3</v>
      </c>
      <c r="AK7">
        <v>2.4118134131989096E-3</v>
      </c>
      <c r="AL7">
        <v>2.4118134131989096E-3</v>
      </c>
      <c r="AM7">
        <v>2.4118134131989096E-3</v>
      </c>
      <c r="AN7">
        <v>2.4118134131989096E-3</v>
      </c>
      <c r="AO7">
        <v>2.4118134131989096E-3</v>
      </c>
      <c r="AP7">
        <v>2.4118134131989096E-3</v>
      </c>
      <c r="AQ7">
        <v>2.4118134131989096E-3</v>
      </c>
      <c r="AR7">
        <v>2.4118134131989096E-3</v>
      </c>
      <c r="AS7">
        <v>2.4118134131989096E-3</v>
      </c>
      <c r="AT7">
        <v>2.4118134131989096E-3</v>
      </c>
      <c r="AU7">
        <v>2.4118134131989096E-3</v>
      </c>
      <c r="AV7">
        <v>2.4118134131989096E-3</v>
      </c>
      <c r="AW7">
        <v>2.4118134131989096E-3</v>
      </c>
      <c r="AX7">
        <v>2.4118134131989096E-3</v>
      </c>
      <c r="AY7">
        <v>2.4118134131989096E-3</v>
      </c>
      <c r="AZ7">
        <v>2.4118134131989096E-3</v>
      </c>
      <c r="BA7">
        <v>2.4118134131989096E-3</v>
      </c>
      <c r="BB7">
        <v>2.4118134131989096E-3</v>
      </c>
      <c r="BC7">
        <v>2.4118134131989096E-3</v>
      </c>
      <c r="BD7">
        <v>2.4118134131989096E-3</v>
      </c>
      <c r="BE7">
        <v>2.4118134131989096E-3</v>
      </c>
      <c r="BF7">
        <v>2.4118134131989096E-3</v>
      </c>
      <c r="BG7">
        <v>2.4118134131989096E-3</v>
      </c>
      <c r="BH7">
        <v>2.4118134131989096E-3</v>
      </c>
      <c r="BI7">
        <v>2.4118134131989096E-3</v>
      </c>
      <c r="BJ7">
        <v>2.4118134131989096E-3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437.98647040090873</v>
      </c>
      <c r="C8">
        <v>3.1577941669476382E-3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3.1577941669476382E-3</v>
      </c>
      <c r="Q8">
        <v>3.1577941669476382E-3</v>
      </c>
      <c r="R8">
        <v>3.1577941669476382E-3</v>
      </c>
      <c r="S8">
        <v>3.1577941669476382E-3</v>
      </c>
      <c r="T8">
        <v>3.1577941669476382E-3</v>
      </c>
      <c r="U8">
        <v>3.1577941669476382E-3</v>
      </c>
      <c r="V8">
        <v>3.1577941669476382E-3</v>
      </c>
      <c r="W8">
        <v>3.1577941669476382E-3</v>
      </c>
      <c r="X8">
        <v>3.1577941669476382E-3</v>
      </c>
      <c r="Y8">
        <v>3.1577941669476382E-3</v>
      </c>
      <c r="Z8">
        <v>3.1577941669476382E-3</v>
      </c>
      <c r="AA8">
        <v>3.1577941669476382E-3</v>
      </c>
      <c r="AB8">
        <v>3.1577941669476382E-3</v>
      </c>
      <c r="AC8">
        <v>3.1577941669476382E-3</v>
      </c>
      <c r="AD8">
        <v>3.1577941669476382E-3</v>
      </c>
      <c r="AE8">
        <v>3.1577941669476382E-3</v>
      </c>
      <c r="AF8">
        <v>3.1577941669476382E-3</v>
      </c>
      <c r="AG8">
        <v>3.1577941669476382E-3</v>
      </c>
      <c r="AH8">
        <v>3.1577941669476382E-3</v>
      </c>
      <c r="AI8">
        <v>3.1577941669476382E-3</v>
      </c>
      <c r="AJ8">
        <v>3.1577941669476382E-3</v>
      </c>
      <c r="AK8">
        <v>3.1577941669476382E-3</v>
      </c>
      <c r="AL8">
        <v>3.1577941669476382E-3</v>
      </c>
      <c r="AM8">
        <v>3.1577941669476382E-3</v>
      </c>
      <c r="AN8">
        <v>3.1577941669476382E-3</v>
      </c>
      <c r="AO8">
        <v>3.1577941669476382E-3</v>
      </c>
      <c r="AP8">
        <v>3.1577941669476382E-3</v>
      </c>
      <c r="AQ8">
        <v>3.1577941669476382E-3</v>
      </c>
      <c r="AR8">
        <v>3.1577941669476382E-3</v>
      </c>
      <c r="AS8">
        <v>3.1577941669476382E-3</v>
      </c>
      <c r="AT8">
        <v>3.1577941669476382E-3</v>
      </c>
      <c r="AU8">
        <v>3.1577941669476382E-3</v>
      </c>
      <c r="AV8">
        <v>3.1577941669476382E-3</v>
      </c>
      <c r="AW8">
        <v>3.1577941669476382E-3</v>
      </c>
      <c r="AX8">
        <v>3.1577941669476382E-3</v>
      </c>
      <c r="AY8">
        <v>3.1577941669476382E-3</v>
      </c>
      <c r="AZ8">
        <v>3.1577941669476382E-3</v>
      </c>
      <c r="BA8">
        <v>3.1577941669476382E-3</v>
      </c>
      <c r="BB8">
        <v>3.1577941669476382E-3</v>
      </c>
      <c r="BC8">
        <v>3.1577941669476382E-3</v>
      </c>
      <c r="BD8">
        <v>3.1577941669476382E-3</v>
      </c>
      <c r="BE8">
        <v>3.1577941669476382E-3</v>
      </c>
      <c r="BF8">
        <v>3.1577941669476382E-3</v>
      </c>
      <c r="BG8">
        <v>3.1577941669476382E-3</v>
      </c>
      <c r="BH8">
        <v>3.1577941669476382E-3</v>
      </c>
      <c r="BI8">
        <v>3.1577941669476382E-3</v>
      </c>
      <c r="BJ8">
        <v>3.1577941669476382E-3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338.86273973127481</v>
      </c>
      <c r="C9">
        <v>2.4431320491243541E-3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2.4431320491243541E-3</v>
      </c>
      <c r="P9">
        <v>2.4431320491243541E-3</v>
      </c>
      <c r="Q9">
        <v>2.4431320491243541E-3</v>
      </c>
      <c r="R9">
        <v>2.4431320491243541E-3</v>
      </c>
      <c r="S9">
        <v>2.4431320491243541E-3</v>
      </c>
      <c r="T9">
        <v>2.4431320491243541E-3</v>
      </c>
      <c r="U9">
        <v>2.4431320491243541E-3</v>
      </c>
      <c r="V9">
        <v>2.4431320491243541E-3</v>
      </c>
      <c r="W9">
        <v>2.4431320491243541E-3</v>
      </c>
      <c r="X9">
        <v>2.4431320491243541E-3</v>
      </c>
      <c r="Y9">
        <v>2.4431320491243541E-3</v>
      </c>
      <c r="Z9">
        <v>2.4431320491243541E-3</v>
      </c>
      <c r="AA9">
        <v>2.4431320491243541E-3</v>
      </c>
      <c r="AB9">
        <v>2.4431320491243541E-3</v>
      </c>
      <c r="AC9">
        <v>2.4431320491243541E-3</v>
      </c>
      <c r="AD9">
        <v>2.4431320491243541E-3</v>
      </c>
      <c r="AE9">
        <v>2.4431320491243541E-3</v>
      </c>
      <c r="AF9">
        <v>2.4431320491243541E-3</v>
      </c>
      <c r="AG9">
        <v>2.4431320491243541E-3</v>
      </c>
      <c r="AH9">
        <v>2.4431320491243541E-3</v>
      </c>
      <c r="AI9">
        <v>2.4431320491243541E-3</v>
      </c>
      <c r="AJ9">
        <v>2.4431320491243541E-3</v>
      </c>
      <c r="AK9">
        <v>2.4431320491243541E-3</v>
      </c>
      <c r="AL9">
        <v>2.4431320491243541E-3</v>
      </c>
      <c r="AM9">
        <v>2.4431320491243541E-3</v>
      </c>
      <c r="AN9">
        <v>2.4431320491243541E-3</v>
      </c>
      <c r="AO9">
        <v>2.4431320491243541E-3</v>
      </c>
      <c r="AP9">
        <v>2.4431320491243541E-3</v>
      </c>
      <c r="AQ9">
        <v>2.4431320491243541E-3</v>
      </c>
      <c r="AR9">
        <v>2.4431320491243541E-3</v>
      </c>
      <c r="AS9">
        <v>2.4431320491243541E-3</v>
      </c>
      <c r="AT9">
        <v>2.4431320491243541E-3</v>
      </c>
      <c r="AU9">
        <v>2.4431320491243541E-3</v>
      </c>
      <c r="AV9">
        <v>2.4431320491243541E-3</v>
      </c>
      <c r="AW9">
        <v>2.4431320491243541E-3</v>
      </c>
      <c r="AX9">
        <v>2.4431320491243541E-3</v>
      </c>
      <c r="AY9">
        <v>2.4431320491243541E-3</v>
      </c>
      <c r="AZ9">
        <v>2.4431320491243541E-3</v>
      </c>
      <c r="BA9">
        <v>2.4431320491243541E-3</v>
      </c>
      <c r="BB9">
        <v>2.4431320491243541E-3</v>
      </c>
      <c r="BC9">
        <v>2.4431320491243541E-3</v>
      </c>
      <c r="BD9">
        <v>2.4431320491243541E-3</v>
      </c>
      <c r="BE9">
        <v>2.4431320491243541E-3</v>
      </c>
      <c r="BF9">
        <v>2.4431320491243541E-3</v>
      </c>
      <c r="BG9">
        <v>2.4431320491243541E-3</v>
      </c>
      <c r="BH9">
        <v>2.4431320491243541E-3</v>
      </c>
      <c r="BI9">
        <v>2.4431320491243541E-3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701.66251202667365</v>
      </c>
      <c r="C10">
        <v>5.0588452780642333E-3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5.0588452780642333E-3</v>
      </c>
      <c r="N10">
        <v>5.0588452780642333E-3</v>
      </c>
      <c r="O10">
        <v>5.0588452780642333E-3</v>
      </c>
      <c r="P10">
        <v>5.0588452780642333E-3</v>
      </c>
      <c r="Q10">
        <v>5.0588452780642333E-3</v>
      </c>
      <c r="R10">
        <v>5.0588452780642333E-3</v>
      </c>
      <c r="S10">
        <v>5.0588452780642333E-3</v>
      </c>
      <c r="T10">
        <v>5.0588452780642333E-3</v>
      </c>
      <c r="U10">
        <v>5.0588452780642333E-3</v>
      </c>
      <c r="V10">
        <v>5.0588452780642333E-3</v>
      </c>
      <c r="W10">
        <v>5.0588452780642333E-3</v>
      </c>
      <c r="X10">
        <v>5.0588452780642333E-3</v>
      </c>
      <c r="Y10">
        <v>5.0588452780642333E-3</v>
      </c>
      <c r="Z10">
        <v>5.0588452780642333E-3</v>
      </c>
      <c r="AA10">
        <v>5.0588452780642333E-3</v>
      </c>
      <c r="AB10">
        <v>5.0588452780642333E-3</v>
      </c>
      <c r="AC10">
        <v>5.0588452780642333E-3</v>
      </c>
      <c r="AD10">
        <v>5.0588452780642333E-3</v>
      </c>
      <c r="AE10">
        <v>5.0588452780642333E-3</v>
      </c>
      <c r="AF10">
        <v>5.0588452780642333E-3</v>
      </c>
      <c r="AG10">
        <v>5.0588452780642333E-3</v>
      </c>
      <c r="AH10">
        <v>5.0588452780642333E-3</v>
      </c>
      <c r="AI10">
        <v>5.0588452780642333E-3</v>
      </c>
      <c r="AJ10">
        <v>5.0588452780642333E-3</v>
      </c>
      <c r="AK10">
        <v>5.0588452780642333E-3</v>
      </c>
      <c r="AL10">
        <v>5.0588452780642333E-3</v>
      </c>
      <c r="AM10">
        <v>5.0588452780642333E-3</v>
      </c>
      <c r="AN10">
        <v>5.0588452780642333E-3</v>
      </c>
      <c r="AO10">
        <v>5.0588452780642333E-3</v>
      </c>
      <c r="AP10">
        <v>5.0588452780642333E-3</v>
      </c>
      <c r="AQ10">
        <v>5.0588452780642333E-3</v>
      </c>
      <c r="AR10">
        <v>5.0588452780642333E-3</v>
      </c>
      <c r="AS10">
        <v>5.0588452780642333E-3</v>
      </c>
      <c r="AT10">
        <v>5.0588452780642333E-3</v>
      </c>
      <c r="AU10">
        <v>5.0588452780642333E-3</v>
      </c>
      <c r="AV10">
        <v>5.0588452780642333E-3</v>
      </c>
      <c r="AW10">
        <v>5.0588452780642333E-3</v>
      </c>
      <c r="AX10">
        <v>5.0588452780642333E-3</v>
      </c>
      <c r="AY10">
        <v>5.0588452780642333E-3</v>
      </c>
      <c r="AZ10">
        <v>5.0588452780642333E-3</v>
      </c>
      <c r="BA10">
        <v>5.0588452780642333E-3</v>
      </c>
      <c r="BB10">
        <v>5.0588452780642333E-3</v>
      </c>
      <c r="BC10">
        <v>5.0588452780642333E-3</v>
      </c>
      <c r="BD10">
        <v>5.0588452780642333E-3</v>
      </c>
      <c r="BE10">
        <v>5.0588452780642333E-3</v>
      </c>
      <c r="BF10">
        <v>5.0588452780642333E-3</v>
      </c>
      <c r="BG10">
        <v>5.0588452780642333E-3</v>
      </c>
      <c r="BH10">
        <v>5.0588452780642333E-3</v>
      </c>
      <c r="BI10">
        <v>5.0588452780642333E-3</v>
      </c>
      <c r="BJ10">
        <v>5.0588452780642333E-3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596.93964286600544</v>
      </c>
      <c r="C11">
        <v>4.3038145003352311E-3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4.3038145003352311E-3</v>
      </c>
      <c r="N11">
        <v>4.3038145003352311E-3</v>
      </c>
      <c r="O11">
        <v>4.3038145003352311E-3</v>
      </c>
      <c r="P11">
        <v>4.3038145003352311E-3</v>
      </c>
      <c r="Q11">
        <v>4.3038145003352311E-3</v>
      </c>
      <c r="R11">
        <v>4.3038145003352311E-3</v>
      </c>
      <c r="S11">
        <v>4.3038145003352311E-3</v>
      </c>
      <c r="T11">
        <v>4.3038145003352311E-3</v>
      </c>
      <c r="U11">
        <v>4.3038145003352311E-3</v>
      </c>
      <c r="V11">
        <v>4.3038145003352311E-3</v>
      </c>
      <c r="W11">
        <v>4.3038145003352311E-3</v>
      </c>
      <c r="X11">
        <v>4.3038145003352311E-3</v>
      </c>
      <c r="Y11">
        <v>4.3038145003352311E-3</v>
      </c>
      <c r="Z11">
        <v>4.3038145003352311E-3</v>
      </c>
      <c r="AA11">
        <v>4.3038145003352311E-3</v>
      </c>
      <c r="AB11">
        <v>4.3038145003352311E-3</v>
      </c>
      <c r="AC11">
        <v>4.3038145003352311E-3</v>
      </c>
      <c r="AD11">
        <v>4.3038145003352311E-3</v>
      </c>
      <c r="AE11">
        <v>4.3038145003352311E-3</v>
      </c>
      <c r="AF11">
        <v>4.3038145003352311E-3</v>
      </c>
      <c r="AG11">
        <v>4.3038145003352311E-3</v>
      </c>
      <c r="AH11">
        <v>4.3038145003352311E-3</v>
      </c>
      <c r="AI11">
        <v>4.3038145003352311E-3</v>
      </c>
      <c r="AJ11">
        <v>4.3038145003352311E-3</v>
      </c>
      <c r="AK11">
        <v>4.3038145003352311E-3</v>
      </c>
      <c r="AL11">
        <v>4.3038145003352311E-3</v>
      </c>
      <c r="AM11">
        <v>4.3038145003352311E-3</v>
      </c>
      <c r="AN11">
        <v>4.3038145003352311E-3</v>
      </c>
      <c r="AO11">
        <v>4.3038145003352311E-3</v>
      </c>
      <c r="AP11">
        <v>4.3038145003352311E-3</v>
      </c>
      <c r="AQ11">
        <v>4.3038145003352311E-3</v>
      </c>
      <c r="AR11">
        <v>4.3038145003352311E-3</v>
      </c>
      <c r="AS11">
        <v>4.3038145003352311E-3</v>
      </c>
      <c r="AT11">
        <v>4.3038145003352311E-3</v>
      </c>
      <c r="AU11">
        <v>4.3038145003352311E-3</v>
      </c>
      <c r="AV11">
        <v>4.3038145003352311E-3</v>
      </c>
      <c r="AW11">
        <v>4.3038145003352311E-3</v>
      </c>
      <c r="AX11">
        <v>4.3038145003352311E-3</v>
      </c>
      <c r="AY11">
        <v>4.3038145003352311E-3</v>
      </c>
      <c r="AZ11">
        <v>4.3038145003352311E-3</v>
      </c>
      <c r="BA11">
        <v>4.3038145003352311E-3</v>
      </c>
      <c r="BB11">
        <v>4.3038145003352311E-3</v>
      </c>
      <c r="BC11">
        <v>4.3038145003352311E-3</v>
      </c>
      <c r="BD11">
        <v>4.3038145003352311E-3</v>
      </c>
      <c r="BE11">
        <v>4.3038145003352311E-3</v>
      </c>
      <c r="BF11">
        <v>4.3038145003352311E-3</v>
      </c>
      <c r="BG11">
        <v>4.3038145003352311E-3</v>
      </c>
      <c r="BH11">
        <v>4.3038145003352311E-3</v>
      </c>
      <c r="BI11">
        <v>4.3038145003352311E-3</v>
      </c>
      <c r="BJ11">
        <v>4.3038145003352311E-3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664.5674393838076</v>
      </c>
      <c r="C12">
        <v>4.7913972815384065E-3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4.7913972815384065E-3</v>
      </c>
      <c r="N12">
        <v>4.7913972815384065E-3</v>
      </c>
      <c r="O12">
        <v>4.7913972815384065E-3</v>
      </c>
      <c r="P12">
        <v>4.7913972815384065E-3</v>
      </c>
      <c r="Q12">
        <v>4.7913972815384065E-3</v>
      </c>
      <c r="R12">
        <v>4.7913972815384065E-3</v>
      </c>
      <c r="S12">
        <v>4.7913972815384065E-3</v>
      </c>
      <c r="T12">
        <v>4.7913972815384065E-3</v>
      </c>
      <c r="U12">
        <v>4.7913972815384065E-3</v>
      </c>
      <c r="V12">
        <v>4.7913972815384065E-3</v>
      </c>
      <c r="W12">
        <v>4.7913972815384065E-3</v>
      </c>
      <c r="X12">
        <v>4.7913972815384065E-3</v>
      </c>
      <c r="Y12">
        <v>4.7913972815384065E-3</v>
      </c>
      <c r="Z12">
        <v>4.7913972815384065E-3</v>
      </c>
      <c r="AA12">
        <v>4.7913972815384065E-3</v>
      </c>
      <c r="AB12">
        <v>4.7913972815384065E-3</v>
      </c>
      <c r="AC12">
        <v>4.7913972815384065E-3</v>
      </c>
      <c r="AD12">
        <v>4.7913972815384065E-3</v>
      </c>
      <c r="AE12">
        <v>4.7913972815384065E-3</v>
      </c>
      <c r="AF12">
        <v>4.7913972815384065E-3</v>
      </c>
      <c r="AG12">
        <v>4.7913972815384065E-3</v>
      </c>
      <c r="AH12">
        <v>4.7913972815384065E-3</v>
      </c>
      <c r="AI12">
        <v>4.7913972815384065E-3</v>
      </c>
      <c r="AJ12">
        <v>4.7913972815384065E-3</v>
      </c>
      <c r="AK12">
        <v>4.7913972815384065E-3</v>
      </c>
      <c r="AL12">
        <v>4.7913972815384065E-3</v>
      </c>
      <c r="AM12">
        <v>4.7913972815384065E-3</v>
      </c>
      <c r="AN12">
        <v>4.7913972815384065E-3</v>
      </c>
      <c r="AO12">
        <v>4.7913972815384065E-3</v>
      </c>
      <c r="AP12">
        <v>4.7913972815384065E-3</v>
      </c>
      <c r="AQ12">
        <v>4.7913972815384065E-3</v>
      </c>
      <c r="AR12">
        <v>4.7913972815384065E-3</v>
      </c>
      <c r="AS12">
        <v>4.7913972815384065E-3</v>
      </c>
      <c r="AT12">
        <v>4.7913972815384065E-3</v>
      </c>
      <c r="AU12">
        <v>4.7913972815384065E-3</v>
      </c>
      <c r="AV12">
        <v>4.7913972815384065E-3</v>
      </c>
      <c r="AW12">
        <v>4.7913972815384065E-3</v>
      </c>
      <c r="AX12">
        <v>4.7913972815384065E-3</v>
      </c>
      <c r="AY12">
        <v>4.7913972815384065E-3</v>
      </c>
      <c r="AZ12">
        <v>4.7913972815384065E-3</v>
      </c>
      <c r="BA12">
        <v>4.7913972815384065E-3</v>
      </c>
      <c r="BB12">
        <v>4.7913972815384065E-3</v>
      </c>
      <c r="BC12">
        <v>4.7913972815384065E-3</v>
      </c>
      <c r="BD12">
        <v>4.7913972815384065E-3</v>
      </c>
      <c r="BE12">
        <v>4.7913972815384065E-3</v>
      </c>
      <c r="BF12">
        <v>4.7913972815384065E-3</v>
      </c>
      <c r="BG12">
        <v>4.7913972815384065E-3</v>
      </c>
      <c r="BH12">
        <v>4.7913972815384065E-3</v>
      </c>
      <c r="BI12">
        <v>4.7913972815384065E-3</v>
      </c>
      <c r="BJ12">
        <v>4.7913972815384065E-3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1506</v>
      </c>
      <c r="B13">
        <v>556.66669615185401</v>
      </c>
      <c r="C13">
        <v>4.0134546723174097E-3</v>
      </c>
      <c r="D13">
        <v>-20</v>
      </c>
      <c r="E13">
        <v>733</v>
      </c>
      <c r="F13">
        <v>-773</v>
      </c>
      <c r="G13">
        <v>0</v>
      </c>
      <c r="H13">
        <v>0</v>
      </c>
      <c r="I13">
        <v>0</v>
      </c>
      <c r="J13">
        <v>0</v>
      </c>
      <c r="K13">
        <v>4.0134546723174097E-3</v>
      </c>
      <c r="L13">
        <v>4.0134546723174097E-3</v>
      </c>
      <c r="M13">
        <v>4.0134546723174097E-3</v>
      </c>
      <c r="N13">
        <v>4.0134546723174097E-3</v>
      </c>
      <c r="O13">
        <v>4.0134546723174097E-3</v>
      </c>
      <c r="P13">
        <v>4.0134546723174097E-3</v>
      </c>
      <c r="Q13">
        <v>4.0134546723174097E-3</v>
      </c>
      <c r="R13">
        <v>4.0134546723174097E-3</v>
      </c>
      <c r="S13">
        <v>4.0134546723174097E-3</v>
      </c>
      <c r="T13">
        <v>4.0134546723174097E-3</v>
      </c>
      <c r="U13">
        <v>4.0134546723174097E-3</v>
      </c>
      <c r="V13">
        <v>4.0134546723174097E-3</v>
      </c>
      <c r="W13">
        <v>4.0134546723174097E-3</v>
      </c>
      <c r="X13">
        <v>4.0134546723174097E-3</v>
      </c>
      <c r="Y13">
        <v>4.0134546723174097E-3</v>
      </c>
      <c r="Z13">
        <v>4.0134546723174097E-3</v>
      </c>
      <c r="AA13">
        <v>4.0134546723174097E-3</v>
      </c>
      <c r="AB13">
        <v>4.0134546723174097E-3</v>
      </c>
      <c r="AC13">
        <v>4.0134546723174097E-3</v>
      </c>
      <c r="AD13">
        <v>4.0134546723174097E-3</v>
      </c>
      <c r="AE13">
        <v>4.0134546723174097E-3</v>
      </c>
      <c r="AF13">
        <v>4.0134546723174097E-3</v>
      </c>
      <c r="AG13">
        <v>4.0134546723174097E-3</v>
      </c>
      <c r="AH13">
        <v>4.0134546723174097E-3</v>
      </c>
      <c r="AI13">
        <v>4.0134546723174097E-3</v>
      </c>
      <c r="AJ13">
        <v>4.0134546723174097E-3</v>
      </c>
      <c r="AK13">
        <v>4.0134546723174097E-3</v>
      </c>
      <c r="AL13">
        <v>4.0134546723174097E-3</v>
      </c>
      <c r="AM13">
        <v>4.0134546723174097E-3</v>
      </c>
      <c r="AN13">
        <v>4.0134546723174097E-3</v>
      </c>
      <c r="AO13">
        <v>4.0134546723174097E-3</v>
      </c>
      <c r="AP13">
        <v>4.0134546723174097E-3</v>
      </c>
      <c r="AQ13">
        <v>4.0134546723174097E-3</v>
      </c>
      <c r="AR13">
        <v>4.0134546723174097E-3</v>
      </c>
      <c r="AS13">
        <v>4.0134546723174097E-3</v>
      </c>
      <c r="AT13">
        <v>4.0134546723174097E-3</v>
      </c>
      <c r="AU13">
        <v>4.0134546723174097E-3</v>
      </c>
      <c r="AV13">
        <v>4.0134546723174097E-3</v>
      </c>
      <c r="AW13">
        <v>4.0134546723174097E-3</v>
      </c>
      <c r="AX13">
        <v>4.0134546723174097E-3</v>
      </c>
      <c r="AY13">
        <v>4.0134546723174097E-3</v>
      </c>
      <c r="AZ13">
        <v>4.0134546723174097E-3</v>
      </c>
      <c r="BA13">
        <v>4.0134546723174097E-3</v>
      </c>
      <c r="BB13">
        <v>4.0134546723174097E-3</v>
      </c>
      <c r="BC13">
        <v>4.0134546723174097E-3</v>
      </c>
      <c r="BD13">
        <v>4.0134546723174097E-3</v>
      </c>
      <c r="BE13">
        <v>4.0134546723174097E-3</v>
      </c>
      <c r="BF13">
        <v>4.0134546723174097E-3</v>
      </c>
      <c r="BG13">
        <v>4.0134546723174097E-3</v>
      </c>
      <c r="BH13">
        <v>4.0134546723174097E-3</v>
      </c>
      <c r="BI13">
        <v>4.0134546723174097E-3</v>
      </c>
      <c r="BJ13">
        <v>4.0134546723174097E-3</v>
      </c>
      <c r="BK13">
        <v>4.0134546723174097E-3</v>
      </c>
      <c r="BL13">
        <v>4.0134546723174097E-3</v>
      </c>
      <c r="BM13">
        <v>4.0134546723174097E-3</v>
      </c>
      <c r="BN13">
        <v>4.0134546723174097E-3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1511</v>
      </c>
      <c r="B14">
        <v>608.75580931489401</v>
      </c>
      <c r="C14">
        <v>4.3890066786548684E-3</v>
      </c>
      <c r="D14">
        <v>-10</v>
      </c>
      <c r="E14">
        <v>745.5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4.3890066786548684E-3</v>
      </c>
      <c r="L14">
        <v>4.3890066786548684E-3</v>
      </c>
      <c r="M14">
        <v>4.3890066786548684E-3</v>
      </c>
      <c r="N14">
        <v>4.3890066786548684E-3</v>
      </c>
      <c r="O14">
        <v>4.3890066786548684E-3</v>
      </c>
      <c r="P14">
        <v>4.3890066786548684E-3</v>
      </c>
      <c r="Q14">
        <v>4.3890066786548684E-3</v>
      </c>
      <c r="R14">
        <v>4.3890066786548684E-3</v>
      </c>
      <c r="S14">
        <v>4.3890066786548684E-3</v>
      </c>
      <c r="T14">
        <v>4.3890066786548684E-3</v>
      </c>
      <c r="U14">
        <v>4.3890066786548684E-3</v>
      </c>
      <c r="V14">
        <v>4.3890066786548684E-3</v>
      </c>
      <c r="W14">
        <v>4.3890066786548684E-3</v>
      </c>
      <c r="X14">
        <v>4.3890066786548684E-3</v>
      </c>
      <c r="Y14">
        <v>4.3890066786548684E-3</v>
      </c>
      <c r="Z14">
        <v>4.3890066786548684E-3</v>
      </c>
      <c r="AA14">
        <v>4.3890066786548684E-3</v>
      </c>
      <c r="AB14">
        <v>4.3890066786548684E-3</v>
      </c>
      <c r="AC14">
        <v>4.3890066786548684E-3</v>
      </c>
      <c r="AD14">
        <v>4.3890066786548684E-3</v>
      </c>
      <c r="AE14">
        <v>4.3890066786548684E-3</v>
      </c>
      <c r="AF14">
        <v>4.3890066786548684E-3</v>
      </c>
      <c r="AG14">
        <v>4.3890066786548684E-3</v>
      </c>
      <c r="AH14">
        <v>4.3890066786548684E-3</v>
      </c>
      <c r="AI14">
        <v>4.3890066786548684E-3</v>
      </c>
      <c r="AJ14">
        <v>4.3890066786548684E-3</v>
      </c>
      <c r="AK14">
        <v>4.3890066786548684E-3</v>
      </c>
      <c r="AL14">
        <v>4.3890066786548684E-3</v>
      </c>
      <c r="AM14">
        <v>4.3890066786548684E-3</v>
      </c>
      <c r="AN14">
        <v>4.3890066786548684E-3</v>
      </c>
      <c r="AO14">
        <v>4.3890066786548684E-3</v>
      </c>
      <c r="AP14">
        <v>4.3890066786548684E-3</v>
      </c>
      <c r="AQ14">
        <v>4.3890066786548684E-3</v>
      </c>
      <c r="AR14">
        <v>4.3890066786548684E-3</v>
      </c>
      <c r="AS14">
        <v>4.3890066786548684E-3</v>
      </c>
      <c r="AT14">
        <v>4.3890066786548684E-3</v>
      </c>
      <c r="AU14">
        <v>4.3890066786548684E-3</v>
      </c>
      <c r="AV14">
        <v>4.3890066786548684E-3</v>
      </c>
      <c r="AW14">
        <v>4.3890066786548684E-3</v>
      </c>
      <c r="AX14">
        <v>4.3890066786548684E-3</v>
      </c>
      <c r="AY14">
        <v>4.3890066786548684E-3</v>
      </c>
      <c r="AZ14">
        <v>4.3890066786548684E-3</v>
      </c>
      <c r="BA14">
        <v>4.3890066786548684E-3</v>
      </c>
      <c r="BB14">
        <v>4.3890066786548684E-3</v>
      </c>
      <c r="BC14">
        <v>4.3890066786548684E-3</v>
      </c>
      <c r="BD14">
        <v>4.3890066786548684E-3</v>
      </c>
      <c r="BE14">
        <v>4.3890066786548684E-3</v>
      </c>
      <c r="BF14">
        <v>4.3890066786548684E-3</v>
      </c>
      <c r="BG14">
        <v>4.3890066786548684E-3</v>
      </c>
      <c r="BH14">
        <v>4.3890066786548684E-3</v>
      </c>
      <c r="BI14">
        <v>4.3890066786548684E-3</v>
      </c>
      <c r="BJ14">
        <v>4.3890066786548684E-3</v>
      </c>
      <c r="BK14">
        <v>4.3890066786548684E-3</v>
      </c>
      <c r="BL14">
        <v>4.3890066786548684E-3</v>
      </c>
      <c r="BM14">
        <v>4.3890066786548684E-3</v>
      </c>
      <c r="BN14">
        <v>4.3890066786548684E-3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272.3358425850804</v>
      </c>
      <c r="C15">
        <v>1.9634865304829123E-3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1.9634865304829123E-3</v>
      </c>
      <c r="L15">
        <v>1.9634865304829123E-3</v>
      </c>
      <c r="M15">
        <v>1.9634865304829123E-3</v>
      </c>
      <c r="N15">
        <v>1.9634865304829123E-3</v>
      </c>
      <c r="O15">
        <v>1.9634865304829123E-3</v>
      </c>
      <c r="P15">
        <v>1.9634865304829123E-3</v>
      </c>
      <c r="Q15">
        <v>1.9634865304829123E-3</v>
      </c>
      <c r="R15">
        <v>1.9634865304829123E-3</v>
      </c>
      <c r="S15">
        <v>1.9634865304829123E-3</v>
      </c>
      <c r="T15">
        <v>1.9634865304829123E-3</v>
      </c>
      <c r="U15">
        <v>1.9634865304829123E-3</v>
      </c>
      <c r="V15">
        <v>1.9634865304829123E-3</v>
      </c>
      <c r="W15">
        <v>1.9634865304829123E-3</v>
      </c>
      <c r="X15">
        <v>1.9634865304829123E-3</v>
      </c>
      <c r="Y15">
        <v>1.9634865304829123E-3</v>
      </c>
      <c r="Z15">
        <v>1.9634865304829123E-3</v>
      </c>
      <c r="AA15">
        <v>1.9634865304829123E-3</v>
      </c>
      <c r="AB15">
        <v>1.9634865304829123E-3</v>
      </c>
      <c r="AC15">
        <v>1.9634865304829123E-3</v>
      </c>
      <c r="AD15">
        <v>1.9634865304829123E-3</v>
      </c>
      <c r="AE15">
        <v>1.9634865304829123E-3</v>
      </c>
      <c r="AF15">
        <v>1.9634865304829123E-3</v>
      </c>
      <c r="AG15">
        <v>1.9634865304829123E-3</v>
      </c>
      <c r="AH15">
        <v>1.9634865304829123E-3</v>
      </c>
      <c r="AI15">
        <v>1.9634865304829123E-3</v>
      </c>
      <c r="AJ15">
        <v>1.9634865304829123E-3</v>
      </c>
      <c r="AK15">
        <v>1.9634865304829123E-3</v>
      </c>
      <c r="AL15">
        <v>1.9634865304829123E-3</v>
      </c>
      <c r="AM15">
        <v>1.9634865304829123E-3</v>
      </c>
      <c r="AN15">
        <v>1.9634865304829123E-3</v>
      </c>
      <c r="AO15">
        <v>1.9634865304829123E-3</v>
      </c>
      <c r="AP15">
        <v>1.9634865304829123E-3</v>
      </c>
      <c r="AQ15">
        <v>1.9634865304829123E-3</v>
      </c>
      <c r="AR15">
        <v>1.9634865304829123E-3</v>
      </c>
      <c r="AS15">
        <v>1.9634865304829123E-3</v>
      </c>
      <c r="AT15">
        <v>1.9634865304829123E-3</v>
      </c>
      <c r="AU15">
        <v>1.9634865304829123E-3</v>
      </c>
      <c r="AV15">
        <v>1.9634865304829123E-3</v>
      </c>
      <c r="AW15">
        <v>1.9634865304829123E-3</v>
      </c>
      <c r="AX15">
        <v>1.9634865304829123E-3</v>
      </c>
      <c r="AY15">
        <v>1.9634865304829123E-3</v>
      </c>
      <c r="AZ15">
        <v>1.9634865304829123E-3</v>
      </c>
      <c r="BA15">
        <v>1.9634865304829123E-3</v>
      </c>
      <c r="BB15">
        <v>1.9634865304829123E-3</v>
      </c>
      <c r="BC15">
        <v>1.9634865304829123E-3</v>
      </c>
      <c r="BD15">
        <v>1.9634865304829123E-3</v>
      </c>
      <c r="BE15">
        <v>1.9634865304829123E-3</v>
      </c>
      <c r="BF15">
        <v>1.9634865304829123E-3</v>
      </c>
      <c r="BG15">
        <v>1.9634865304829123E-3</v>
      </c>
      <c r="BH15">
        <v>1.9634865304829123E-3</v>
      </c>
      <c r="BI15">
        <v>1.9634865304829123E-3</v>
      </c>
      <c r="BJ15">
        <v>1.9634865304829123E-3</v>
      </c>
      <c r="BK15">
        <v>1.9634865304829123E-3</v>
      </c>
      <c r="BL15">
        <v>1.9634865304829123E-3</v>
      </c>
      <c r="BM15">
        <v>1.9634865304829123E-3</v>
      </c>
      <c r="BN15">
        <v>1.9634865304829123E-3</v>
      </c>
      <c r="BO15">
        <v>1.9634865304829123E-3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360.14600326545809</v>
      </c>
      <c r="C16">
        <v>2.5965800891524734E-3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2.5965800891524734E-3</v>
      </c>
      <c r="M16">
        <v>2.5965800891524734E-3</v>
      </c>
      <c r="N16">
        <v>2.5965800891524734E-3</v>
      </c>
      <c r="O16">
        <v>2.5965800891524734E-3</v>
      </c>
      <c r="P16">
        <v>2.5965800891524734E-3</v>
      </c>
      <c r="Q16">
        <v>2.5965800891524734E-3</v>
      </c>
      <c r="R16">
        <v>2.5965800891524734E-3</v>
      </c>
      <c r="S16">
        <v>2.5965800891524734E-3</v>
      </c>
      <c r="T16">
        <v>2.5965800891524734E-3</v>
      </c>
      <c r="U16">
        <v>2.5965800891524734E-3</v>
      </c>
      <c r="V16">
        <v>2.5965800891524734E-3</v>
      </c>
      <c r="W16">
        <v>2.5965800891524734E-3</v>
      </c>
      <c r="X16">
        <v>2.5965800891524734E-3</v>
      </c>
      <c r="Y16">
        <v>2.5965800891524734E-3</v>
      </c>
      <c r="Z16">
        <v>2.5965800891524734E-3</v>
      </c>
      <c r="AA16">
        <v>2.5965800891524734E-3</v>
      </c>
      <c r="AB16">
        <v>2.5965800891524734E-3</v>
      </c>
      <c r="AC16">
        <v>2.5965800891524734E-3</v>
      </c>
      <c r="AD16">
        <v>2.5965800891524734E-3</v>
      </c>
      <c r="AE16">
        <v>2.5965800891524734E-3</v>
      </c>
      <c r="AF16">
        <v>2.5965800891524734E-3</v>
      </c>
      <c r="AG16">
        <v>2.5965800891524734E-3</v>
      </c>
      <c r="AH16">
        <v>2.5965800891524734E-3</v>
      </c>
      <c r="AI16">
        <v>2.5965800891524734E-3</v>
      </c>
      <c r="AJ16">
        <v>2.5965800891524734E-3</v>
      </c>
      <c r="AK16">
        <v>2.5965800891524734E-3</v>
      </c>
      <c r="AL16">
        <v>2.5965800891524734E-3</v>
      </c>
      <c r="AM16">
        <v>2.5965800891524734E-3</v>
      </c>
      <c r="AN16">
        <v>2.5965800891524734E-3</v>
      </c>
      <c r="AO16">
        <v>2.5965800891524734E-3</v>
      </c>
      <c r="AP16">
        <v>2.5965800891524734E-3</v>
      </c>
      <c r="AQ16">
        <v>2.5965800891524734E-3</v>
      </c>
      <c r="AR16">
        <v>2.5965800891524734E-3</v>
      </c>
      <c r="AS16">
        <v>2.5965800891524734E-3</v>
      </c>
      <c r="AT16">
        <v>2.5965800891524734E-3</v>
      </c>
      <c r="AU16">
        <v>2.5965800891524734E-3</v>
      </c>
      <c r="AV16">
        <v>2.5965800891524734E-3</v>
      </c>
      <c r="AW16">
        <v>2.5965800891524734E-3</v>
      </c>
      <c r="AX16">
        <v>2.5965800891524734E-3</v>
      </c>
      <c r="AY16">
        <v>2.5965800891524734E-3</v>
      </c>
      <c r="AZ16">
        <v>2.5965800891524734E-3</v>
      </c>
      <c r="BA16">
        <v>2.5965800891524734E-3</v>
      </c>
      <c r="BB16">
        <v>2.5965800891524734E-3</v>
      </c>
      <c r="BC16">
        <v>2.5965800891524734E-3</v>
      </c>
      <c r="BD16">
        <v>2.5965800891524734E-3</v>
      </c>
      <c r="BE16">
        <v>2.5965800891524734E-3</v>
      </c>
      <c r="BF16">
        <v>2.5965800891524734E-3</v>
      </c>
      <c r="BG16">
        <v>2.5965800891524734E-3</v>
      </c>
      <c r="BH16">
        <v>2.5965800891524734E-3</v>
      </c>
      <c r="BI16">
        <v>2.5965800891524734E-3</v>
      </c>
      <c r="BJ16">
        <v>2.5965800891524734E-3</v>
      </c>
      <c r="BK16">
        <v>2.5965800891524734E-3</v>
      </c>
      <c r="BL16">
        <v>2.5965800891524734E-3</v>
      </c>
      <c r="BM16">
        <v>2.5965800891524734E-3</v>
      </c>
      <c r="BN16">
        <v>2.5965800891524734E-3</v>
      </c>
      <c r="BO16">
        <v>2.5965800891524734E-3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1300</v>
      </c>
      <c r="B17">
        <v>835.86776675850388</v>
      </c>
      <c r="C17">
        <v>6.02643811301637E-3</v>
      </c>
      <c r="D17">
        <v>20</v>
      </c>
      <c r="E17">
        <v>670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6.02643811301637E-3</v>
      </c>
      <c r="Q17">
        <v>6.02643811301637E-3</v>
      </c>
      <c r="R17">
        <v>6.02643811301637E-3</v>
      </c>
      <c r="S17">
        <v>6.02643811301637E-3</v>
      </c>
      <c r="T17">
        <v>6.02643811301637E-3</v>
      </c>
      <c r="U17">
        <v>6.02643811301637E-3</v>
      </c>
      <c r="V17">
        <v>6.02643811301637E-3</v>
      </c>
      <c r="W17">
        <v>6.02643811301637E-3</v>
      </c>
      <c r="X17">
        <v>6.02643811301637E-3</v>
      </c>
      <c r="Y17">
        <v>6.02643811301637E-3</v>
      </c>
      <c r="Z17">
        <v>6.02643811301637E-3</v>
      </c>
      <c r="AA17">
        <v>6.02643811301637E-3</v>
      </c>
      <c r="AB17">
        <v>6.02643811301637E-3</v>
      </c>
      <c r="AC17">
        <v>6.02643811301637E-3</v>
      </c>
      <c r="AD17">
        <v>6.02643811301637E-3</v>
      </c>
      <c r="AE17">
        <v>6.02643811301637E-3</v>
      </c>
      <c r="AF17">
        <v>6.02643811301637E-3</v>
      </c>
      <c r="AG17">
        <v>6.02643811301637E-3</v>
      </c>
      <c r="AH17">
        <v>6.02643811301637E-3</v>
      </c>
      <c r="AI17">
        <v>6.02643811301637E-3</v>
      </c>
      <c r="AJ17">
        <v>6.02643811301637E-3</v>
      </c>
      <c r="AK17">
        <v>6.02643811301637E-3</v>
      </c>
      <c r="AL17">
        <v>6.02643811301637E-3</v>
      </c>
      <c r="AM17">
        <v>6.02643811301637E-3</v>
      </c>
      <c r="AN17">
        <v>6.02643811301637E-3</v>
      </c>
      <c r="AO17">
        <v>6.02643811301637E-3</v>
      </c>
      <c r="AP17">
        <v>6.02643811301637E-3</v>
      </c>
      <c r="AQ17">
        <v>6.02643811301637E-3</v>
      </c>
      <c r="AR17">
        <v>6.02643811301637E-3</v>
      </c>
      <c r="AS17">
        <v>6.02643811301637E-3</v>
      </c>
      <c r="AT17">
        <v>6.02643811301637E-3</v>
      </c>
      <c r="AU17">
        <v>6.02643811301637E-3</v>
      </c>
      <c r="AV17">
        <v>6.02643811301637E-3</v>
      </c>
      <c r="AW17">
        <v>6.02643811301637E-3</v>
      </c>
      <c r="AX17">
        <v>6.02643811301637E-3</v>
      </c>
      <c r="AY17">
        <v>6.02643811301637E-3</v>
      </c>
      <c r="AZ17">
        <v>6.02643811301637E-3</v>
      </c>
      <c r="BA17">
        <v>6.02643811301637E-3</v>
      </c>
      <c r="BB17">
        <v>6.02643811301637E-3</v>
      </c>
      <c r="BC17">
        <v>6.02643811301637E-3</v>
      </c>
      <c r="BD17">
        <v>6.02643811301637E-3</v>
      </c>
      <c r="BE17">
        <v>6.02643811301637E-3</v>
      </c>
      <c r="BF17">
        <v>6.02643811301637E-3</v>
      </c>
      <c r="BG17">
        <v>6.02643811301637E-3</v>
      </c>
      <c r="BH17">
        <v>6.02643811301637E-3</v>
      </c>
      <c r="BI17">
        <v>6.02643811301637E-3</v>
      </c>
      <c r="BJ17">
        <v>6.02643811301637E-3</v>
      </c>
      <c r="BK17">
        <v>6.02643811301637E-3</v>
      </c>
      <c r="BL17">
        <v>6.02643811301637E-3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1300</v>
      </c>
      <c r="B18">
        <v>836.33773080130436</v>
      </c>
      <c r="C18">
        <v>6.0298264590346205E-3</v>
      </c>
      <c r="D18">
        <v>30</v>
      </c>
      <c r="E18">
        <v>680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6.0298264590346205E-3</v>
      </c>
      <c r="Q18">
        <v>6.0298264590346205E-3</v>
      </c>
      <c r="R18">
        <v>6.0298264590346205E-3</v>
      </c>
      <c r="S18">
        <v>6.0298264590346205E-3</v>
      </c>
      <c r="T18">
        <v>6.0298264590346205E-3</v>
      </c>
      <c r="U18">
        <v>6.0298264590346205E-3</v>
      </c>
      <c r="V18">
        <v>6.0298264590346205E-3</v>
      </c>
      <c r="W18">
        <v>6.0298264590346205E-3</v>
      </c>
      <c r="X18">
        <v>6.0298264590346205E-3</v>
      </c>
      <c r="Y18">
        <v>6.0298264590346205E-3</v>
      </c>
      <c r="Z18">
        <v>6.0298264590346205E-3</v>
      </c>
      <c r="AA18">
        <v>6.0298264590346205E-3</v>
      </c>
      <c r="AB18">
        <v>6.0298264590346205E-3</v>
      </c>
      <c r="AC18">
        <v>6.0298264590346205E-3</v>
      </c>
      <c r="AD18">
        <v>6.0298264590346205E-3</v>
      </c>
      <c r="AE18">
        <v>6.0298264590346205E-3</v>
      </c>
      <c r="AF18">
        <v>6.0298264590346205E-3</v>
      </c>
      <c r="AG18">
        <v>6.0298264590346205E-3</v>
      </c>
      <c r="AH18">
        <v>6.0298264590346205E-3</v>
      </c>
      <c r="AI18">
        <v>6.0298264590346205E-3</v>
      </c>
      <c r="AJ18">
        <v>6.0298264590346205E-3</v>
      </c>
      <c r="AK18">
        <v>6.0298264590346205E-3</v>
      </c>
      <c r="AL18">
        <v>6.0298264590346205E-3</v>
      </c>
      <c r="AM18">
        <v>6.0298264590346205E-3</v>
      </c>
      <c r="AN18">
        <v>6.0298264590346205E-3</v>
      </c>
      <c r="AO18">
        <v>6.0298264590346205E-3</v>
      </c>
      <c r="AP18">
        <v>6.0298264590346205E-3</v>
      </c>
      <c r="AQ18">
        <v>6.0298264590346205E-3</v>
      </c>
      <c r="AR18">
        <v>6.0298264590346205E-3</v>
      </c>
      <c r="AS18">
        <v>6.0298264590346205E-3</v>
      </c>
      <c r="AT18">
        <v>6.0298264590346205E-3</v>
      </c>
      <c r="AU18">
        <v>6.0298264590346205E-3</v>
      </c>
      <c r="AV18">
        <v>6.0298264590346205E-3</v>
      </c>
      <c r="AW18">
        <v>6.0298264590346205E-3</v>
      </c>
      <c r="AX18">
        <v>6.0298264590346205E-3</v>
      </c>
      <c r="AY18">
        <v>6.0298264590346205E-3</v>
      </c>
      <c r="AZ18">
        <v>6.0298264590346205E-3</v>
      </c>
      <c r="BA18">
        <v>6.0298264590346205E-3</v>
      </c>
      <c r="BB18">
        <v>6.0298264590346205E-3</v>
      </c>
      <c r="BC18">
        <v>6.0298264590346205E-3</v>
      </c>
      <c r="BD18">
        <v>6.0298264590346205E-3</v>
      </c>
      <c r="BE18">
        <v>6.0298264590346205E-3</v>
      </c>
      <c r="BF18">
        <v>6.0298264590346205E-3</v>
      </c>
      <c r="BG18">
        <v>6.0298264590346205E-3</v>
      </c>
      <c r="BH18">
        <v>6.0298264590346205E-3</v>
      </c>
      <c r="BI18">
        <v>6.0298264590346205E-3</v>
      </c>
      <c r="BJ18">
        <v>6.0298264590346205E-3</v>
      </c>
      <c r="BK18">
        <v>6.0298264590346205E-3</v>
      </c>
      <c r="BL18">
        <v>6.0298264590346205E-3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1300</v>
      </c>
      <c r="B19">
        <v>874.79346879009813</v>
      </c>
      <c r="C19">
        <v>6.3070845784361732E-3</v>
      </c>
      <c r="D19">
        <v>40</v>
      </c>
      <c r="E19">
        <v>690</v>
      </c>
      <c r="F19">
        <v>-610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6.3070845784361732E-3</v>
      </c>
      <c r="R19">
        <v>6.3070845784361732E-3</v>
      </c>
      <c r="S19">
        <v>6.3070845784361732E-3</v>
      </c>
      <c r="T19">
        <v>6.3070845784361732E-3</v>
      </c>
      <c r="U19">
        <v>6.3070845784361732E-3</v>
      </c>
      <c r="V19">
        <v>6.3070845784361732E-3</v>
      </c>
      <c r="W19">
        <v>6.3070845784361732E-3</v>
      </c>
      <c r="X19">
        <v>6.3070845784361732E-3</v>
      </c>
      <c r="Y19">
        <v>6.3070845784361732E-3</v>
      </c>
      <c r="Z19">
        <v>6.3070845784361732E-3</v>
      </c>
      <c r="AA19">
        <v>6.3070845784361732E-3</v>
      </c>
      <c r="AB19">
        <v>6.3070845784361732E-3</v>
      </c>
      <c r="AC19">
        <v>6.3070845784361732E-3</v>
      </c>
      <c r="AD19">
        <v>6.3070845784361732E-3</v>
      </c>
      <c r="AE19">
        <v>6.3070845784361732E-3</v>
      </c>
      <c r="AF19">
        <v>6.3070845784361732E-3</v>
      </c>
      <c r="AG19">
        <v>6.3070845784361732E-3</v>
      </c>
      <c r="AH19">
        <v>6.3070845784361732E-3</v>
      </c>
      <c r="AI19">
        <v>6.3070845784361732E-3</v>
      </c>
      <c r="AJ19">
        <v>6.3070845784361732E-3</v>
      </c>
      <c r="AK19">
        <v>6.3070845784361732E-3</v>
      </c>
      <c r="AL19">
        <v>6.3070845784361732E-3</v>
      </c>
      <c r="AM19">
        <v>6.3070845784361732E-3</v>
      </c>
      <c r="AN19">
        <v>6.3070845784361732E-3</v>
      </c>
      <c r="AO19">
        <v>6.3070845784361732E-3</v>
      </c>
      <c r="AP19">
        <v>6.3070845784361732E-3</v>
      </c>
      <c r="AQ19">
        <v>6.3070845784361732E-3</v>
      </c>
      <c r="AR19">
        <v>6.3070845784361732E-3</v>
      </c>
      <c r="AS19">
        <v>6.3070845784361732E-3</v>
      </c>
      <c r="AT19">
        <v>6.3070845784361732E-3</v>
      </c>
      <c r="AU19">
        <v>6.3070845784361732E-3</v>
      </c>
      <c r="AV19">
        <v>6.3070845784361732E-3</v>
      </c>
      <c r="AW19">
        <v>6.3070845784361732E-3</v>
      </c>
      <c r="AX19">
        <v>6.3070845784361732E-3</v>
      </c>
      <c r="AY19">
        <v>6.3070845784361732E-3</v>
      </c>
      <c r="AZ19">
        <v>6.3070845784361732E-3</v>
      </c>
      <c r="BA19">
        <v>6.3070845784361732E-3</v>
      </c>
      <c r="BB19">
        <v>6.3070845784361732E-3</v>
      </c>
      <c r="BC19">
        <v>6.3070845784361732E-3</v>
      </c>
      <c r="BD19">
        <v>6.3070845784361732E-3</v>
      </c>
      <c r="BE19">
        <v>6.3070845784361732E-3</v>
      </c>
      <c r="BF19">
        <v>6.3070845784361732E-3</v>
      </c>
      <c r="BG19">
        <v>6.3070845784361732E-3</v>
      </c>
      <c r="BH19">
        <v>6.3070845784361732E-3</v>
      </c>
      <c r="BI19">
        <v>6.3070845784361732E-3</v>
      </c>
      <c r="BJ19">
        <v>6.3070845784361732E-3</v>
      </c>
      <c r="BK19">
        <v>6.3070845784361732E-3</v>
      </c>
      <c r="BL19">
        <v>6.3070845784361732E-3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1300</v>
      </c>
      <c r="B20">
        <v>873.2307892704606</v>
      </c>
      <c r="C20">
        <v>6.2958179740878629E-3</v>
      </c>
      <c r="D20">
        <v>30</v>
      </c>
      <c r="E20">
        <v>680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6.2958179740878629E-3</v>
      </c>
      <c r="Q20">
        <v>6.2958179740878629E-3</v>
      </c>
      <c r="R20">
        <v>6.2958179740878629E-3</v>
      </c>
      <c r="S20">
        <v>6.2958179740878629E-3</v>
      </c>
      <c r="T20">
        <v>6.2958179740878629E-3</v>
      </c>
      <c r="U20">
        <v>6.2958179740878629E-3</v>
      </c>
      <c r="V20">
        <v>6.2958179740878629E-3</v>
      </c>
      <c r="W20">
        <v>6.2958179740878629E-3</v>
      </c>
      <c r="X20">
        <v>6.2958179740878629E-3</v>
      </c>
      <c r="Y20">
        <v>6.2958179740878629E-3</v>
      </c>
      <c r="Z20">
        <v>6.2958179740878629E-3</v>
      </c>
      <c r="AA20">
        <v>6.2958179740878629E-3</v>
      </c>
      <c r="AB20">
        <v>6.2958179740878629E-3</v>
      </c>
      <c r="AC20">
        <v>6.2958179740878629E-3</v>
      </c>
      <c r="AD20">
        <v>6.2958179740878629E-3</v>
      </c>
      <c r="AE20">
        <v>6.2958179740878629E-3</v>
      </c>
      <c r="AF20">
        <v>6.2958179740878629E-3</v>
      </c>
      <c r="AG20">
        <v>6.2958179740878629E-3</v>
      </c>
      <c r="AH20">
        <v>6.2958179740878629E-3</v>
      </c>
      <c r="AI20">
        <v>6.2958179740878629E-3</v>
      </c>
      <c r="AJ20">
        <v>6.2958179740878629E-3</v>
      </c>
      <c r="AK20">
        <v>6.2958179740878629E-3</v>
      </c>
      <c r="AL20">
        <v>6.2958179740878629E-3</v>
      </c>
      <c r="AM20">
        <v>6.2958179740878629E-3</v>
      </c>
      <c r="AN20">
        <v>6.2958179740878629E-3</v>
      </c>
      <c r="AO20">
        <v>6.2958179740878629E-3</v>
      </c>
      <c r="AP20">
        <v>6.2958179740878629E-3</v>
      </c>
      <c r="AQ20">
        <v>6.2958179740878629E-3</v>
      </c>
      <c r="AR20">
        <v>6.2958179740878629E-3</v>
      </c>
      <c r="AS20">
        <v>6.2958179740878629E-3</v>
      </c>
      <c r="AT20">
        <v>6.2958179740878629E-3</v>
      </c>
      <c r="AU20">
        <v>6.2958179740878629E-3</v>
      </c>
      <c r="AV20">
        <v>6.2958179740878629E-3</v>
      </c>
      <c r="AW20">
        <v>6.2958179740878629E-3</v>
      </c>
      <c r="AX20">
        <v>6.2958179740878629E-3</v>
      </c>
      <c r="AY20">
        <v>6.2958179740878629E-3</v>
      </c>
      <c r="AZ20">
        <v>6.2958179740878629E-3</v>
      </c>
      <c r="BA20">
        <v>6.2958179740878629E-3</v>
      </c>
      <c r="BB20">
        <v>6.2958179740878629E-3</v>
      </c>
      <c r="BC20">
        <v>6.2958179740878629E-3</v>
      </c>
      <c r="BD20">
        <v>6.2958179740878629E-3</v>
      </c>
      <c r="BE20">
        <v>6.2958179740878629E-3</v>
      </c>
      <c r="BF20">
        <v>6.2958179740878629E-3</v>
      </c>
      <c r="BG20">
        <v>6.2958179740878629E-3</v>
      </c>
      <c r="BH20">
        <v>6.2958179740878629E-3</v>
      </c>
      <c r="BI20">
        <v>6.2958179740878629E-3</v>
      </c>
      <c r="BJ20">
        <v>6.2958179740878629E-3</v>
      </c>
      <c r="BK20">
        <v>6.2958179740878629E-3</v>
      </c>
      <c r="BL20">
        <v>6.2958179740878629E-3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864.04030391228366</v>
      </c>
      <c r="C21">
        <v>6.2295564271754571E-3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6.2295564271754571E-3</v>
      </c>
      <c r="Q21">
        <v>6.2295564271754571E-3</v>
      </c>
      <c r="R21">
        <v>6.2295564271754571E-3</v>
      </c>
      <c r="S21">
        <v>6.2295564271754571E-3</v>
      </c>
      <c r="T21">
        <v>6.2295564271754571E-3</v>
      </c>
      <c r="U21">
        <v>6.2295564271754571E-3</v>
      </c>
      <c r="V21">
        <v>6.2295564271754571E-3</v>
      </c>
      <c r="W21">
        <v>6.2295564271754571E-3</v>
      </c>
      <c r="X21">
        <v>6.2295564271754571E-3</v>
      </c>
      <c r="Y21">
        <v>6.2295564271754571E-3</v>
      </c>
      <c r="Z21">
        <v>6.2295564271754571E-3</v>
      </c>
      <c r="AA21">
        <v>6.2295564271754571E-3</v>
      </c>
      <c r="AB21">
        <v>6.2295564271754571E-3</v>
      </c>
      <c r="AC21">
        <v>6.2295564271754571E-3</v>
      </c>
      <c r="AD21">
        <v>6.2295564271754571E-3</v>
      </c>
      <c r="AE21">
        <v>6.2295564271754571E-3</v>
      </c>
      <c r="AF21">
        <v>6.2295564271754571E-3</v>
      </c>
      <c r="AG21">
        <v>6.2295564271754571E-3</v>
      </c>
      <c r="AH21">
        <v>6.2295564271754571E-3</v>
      </c>
      <c r="AI21">
        <v>6.2295564271754571E-3</v>
      </c>
      <c r="AJ21">
        <v>6.2295564271754571E-3</v>
      </c>
      <c r="AK21">
        <v>6.2295564271754571E-3</v>
      </c>
      <c r="AL21">
        <v>6.2295564271754571E-3</v>
      </c>
      <c r="AM21">
        <v>6.2295564271754571E-3</v>
      </c>
      <c r="AN21">
        <v>6.2295564271754571E-3</v>
      </c>
      <c r="AO21">
        <v>6.2295564271754571E-3</v>
      </c>
      <c r="AP21">
        <v>6.2295564271754571E-3</v>
      </c>
      <c r="AQ21">
        <v>6.2295564271754571E-3</v>
      </c>
      <c r="AR21">
        <v>6.2295564271754571E-3</v>
      </c>
      <c r="AS21">
        <v>6.2295564271754571E-3</v>
      </c>
      <c r="AT21">
        <v>6.2295564271754571E-3</v>
      </c>
      <c r="AU21">
        <v>6.2295564271754571E-3</v>
      </c>
      <c r="AV21">
        <v>6.2295564271754571E-3</v>
      </c>
      <c r="AW21">
        <v>6.2295564271754571E-3</v>
      </c>
      <c r="AX21">
        <v>6.2295564271754571E-3</v>
      </c>
      <c r="AY21">
        <v>6.2295564271754571E-3</v>
      </c>
      <c r="AZ21">
        <v>6.2295564271754571E-3</v>
      </c>
      <c r="BA21">
        <v>6.2295564271754571E-3</v>
      </c>
      <c r="BB21">
        <v>6.2295564271754571E-3</v>
      </c>
      <c r="BC21">
        <v>6.2295564271754571E-3</v>
      </c>
      <c r="BD21">
        <v>6.2295564271754571E-3</v>
      </c>
      <c r="BE21">
        <v>6.2295564271754571E-3</v>
      </c>
      <c r="BF21">
        <v>6.2295564271754571E-3</v>
      </c>
      <c r="BG21">
        <v>6.2295564271754571E-3</v>
      </c>
      <c r="BH21">
        <v>6.2295564271754571E-3</v>
      </c>
      <c r="BI21">
        <v>6.2295564271754571E-3</v>
      </c>
      <c r="BJ21">
        <v>6.2295564271754571E-3</v>
      </c>
      <c r="BK21">
        <v>6.2295564271754571E-3</v>
      </c>
      <c r="BL21">
        <v>6.2295564271754571E-3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1255</v>
      </c>
      <c r="B22">
        <v>852.06039820027866</v>
      </c>
      <c r="C22">
        <v>6.1431837217735654E-3</v>
      </c>
      <c r="D22">
        <v>10</v>
      </c>
      <c r="E22">
        <v>637.5</v>
      </c>
      <c r="F22">
        <v>-617.5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6.1431837217735654E-3</v>
      </c>
      <c r="Q22">
        <v>6.1431837217735654E-3</v>
      </c>
      <c r="R22">
        <v>6.1431837217735654E-3</v>
      </c>
      <c r="S22">
        <v>6.1431837217735654E-3</v>
      </c>
      <c r="T22">
        <v>6.1431837217735654E-3</v>
      </c>
      <c r="U22">
        <v>6.1431837217735654E-3</v>
      </c>
      <c r="V22">
        <v>6.1431837217735654E-3</v>
      </c>
      <c r="W22">
        <v>6.1431837217735654E-3</v>
      </c>
      <c r="X22">
        <v>6.1431837217735654E-3</v>
      </c>
      <c r="Y22">
        <v>6.1431837217735654E-3</v>
      </c>
      <c r="Z22">
        <v>6.1431837217735654E-3</v>
      </c>
      <c r="AA22">
        <v>6.1431837217735654E-3</v>
      </c>
      <c r="AB22">
        <v>6.1431837217735654E-3</v>
      </c>
      <c r="AC22">
        <v>6.1431837217735654E-3</v>
      </c>
      <c r="AD22">
        <v>6.1431837217735654E-3</v>
      </c>
      <c r="AE22">
        <v>6.1431837217735654E-3</v>
      </c>
      <c r="AF22">
        <v>6.1431837217735654E-3</v>
      </c>
      <c r="AG22">
        <v>6.1431837217735654E-3</v>
      </c>
      <c r="AH22">
        <v>6.1431837217735654E-3</v>
      </c>
      <c r="AI22">
        <v>6.1431837217735654E-3</v>
      </c>
      <c r="AJ22">
        <v>6.1431837217735654E-3</v>
      </c>
      <c r="AK22">
        <v>6.1431837217735654E-3</v>
      </c>
      <c r="AL22">
        <v>6.1431837217735654E-3</v>
      </c>
      <c r="AM22">
        <v>6.1431837217735654E-3</v>
      </c>
      <c r="AN22">
        <v>6.1431837217735654E-3</v>
      </c>
      <c r="AO22">
        <v>6.1431837217735654E-3</v>
      </c>
      <c r="AP22">
        <v>6.1431837217735654E-3</v>
      </c>
      <c r="AQ22">
        <v>6.1431837217735654E-3</v>
      </c>
      <c r="AR22">
        <v>6.1431837217735654E-3</v>
      </c>
      <c r="AS22">
        <v>6.1431837217735654E-3</v>
      </c>
      <c r="AT22">
        <v>6.1431837217735654E-3</v>
      </c>
      <c r="AU22">
        <v>6.1431837217735654E-3</v>
      </c>
      <c r="AV22">
        <v>6.1431837217735654E-3</v>
      </c>
      <c r="AW22">
        <v>6.1431837217735654E-3</v>
      </c>
      <c r="AX22">
        <v>6.1431837217735654E-3</v>
      </c>
      <c r="AY22">
        <v>6.1431837217735654E-3</v>
      </c>
      <c r="AZ22">
        <v>6.1431837217735654E-3</v>
      </c>
      <c r="BA22">
        <v>6.1431837217735654E-3</v>
      </c>
      <c r="BB22">
        <v>6.1431837217735654E-3</v>
      </c>
      <c r="BC22">
        <v>6.1431837217735654E-3</v>
      </c>
      <c r="BD22">
        <v>6.1431837217735654E-3</v>
      </c>
      <c r="BE22">
        <v>6.1431837217735654E-3</v>
      </c>
      <c r="BF22">
        <v>6.1431837217735654E-3</v>
      </c>
      <c r="BG22">
        <v>6.1431837217735654E-3</v>
      </c>
      <c r="BH22">
        <v>6.1431837217735654E-3</v>
      </c>
      <c r="BI22">
        <v>6.1431837217735654E-3</v>
      </c>
      <c r="BJ22">
        <v>6.1431837217735654E-3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1214</v>
      </c>
      <c r="B23">
        <v>847.66272800925663</v>
      </c>
      <c r="C23">
        <v>6.1114774061317659E-3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6.1114774061317659E-3</v>
      </c>
      <c r="R23">
        <v>6.1114774061317659E-3</v>
      </c>
      <c r="S23">
        <v>6.1114774061317659E-3</v>
      </c>
      <c r="T23">
        <v>6.1114774061317659E-3</v>
      </c>
      <c r="U23">
        <v>6.1114774061317659E-3</v>
      </c>
      <c r="V23">
        <v>6.1114774061317659E-3</v>
      </c>
      <c r="W23">
        <v>6.1114774061317659E-3</v>
      </c>
      <c r="X23">
        <v>6.1114774061317659E-3</v>
      </c>
      <c r="Y23">
        <v>6.1114774061317659E-3</v>
      </c>
      <c r="Z23">
        <v>6.1114774061317659E-3</v>
      </c>
      <c r="AA23">
        <v>6.1114774061317659E-3</v>
      </c>
      <c r="AB23">
        <v>6.1114774061317659E-3</v>
      </c>
      <c r="AC23">
        <v>6.1114774061317659E-3</v>
      </c>
      <c r="AD23">
        <v>6.1114774061317659E-3</v>
      </c>
      <c r="AE23">
        <v>6.1114774061317659E-3</v>
      </c>
      <c r="AF23">
        <v>6.1114774061317659E-3</v>
      </c>
      <c r="AG23">
        <v>6.1114774061317659E-3</v>
      </c>
      <c r="AH23">
        <v>6.1114774061317659E-3</v>
      </c>
      <c r="AI23">
        <v>6.1114774061317659E-3</v>
      </c>
      <c r="AJ23">
        <v>6.1114774061317659E-3</v>
      </c>
      <c r="AK23">
        <v>6.1114774061317659E-3</v>
      </c>
      <c r="AL23">
        <v>6.1114774061317659E-3</v>
      </c>
      <c r="AM23">
        <v>6.1114774061317659E-3</v>
      </c>
      <c r="AN23">
        <v>6.1114774061317659E-3</v>
      </c>
      <c r="AO23">
        <v>6.1114774061317659E-3</v>
      </c>
      <c r="AP23">
        <v>6.1114774061317659E-3</v>
      </c>
      <c r="AQ23">
        <v>6.1114774061317659E-3</v>
      </c>
      <c r="AR23">
        <v>6.1114774061317659E-3</v>
      </c>
      <c r="AS23">
        <v>6.1114774061317659E-3</v>
      </c>
      <c r="AT23">
        <v>6.1114774061317659E-3</v>
      </c>
      <c r="AU23">
        <v>6.1114774061317659E-3</v>
      </c>
      <c r="AV23">
        <v>6.1114774061317659E-3</v>
      </c>
      <c r="AW23">
        <v>6.1114774061317659E-3</v>
      </c>
      <c r="AX23">
        <v>6.1114774061317659E-3</v>
      </c>
      <c r="AY23">
        <v>6.1114774061317659E-3</v>
      </c>
      <c r="AZ23">
        <v>6.1114774061317659E-3</v>
      </c>
      <c r="BA23">
        <v>6.1114774061317659E-3</v>
      </c>
      <c r="BB23">
        <v>6.1114774061317659E-3</v>
      </c>
      <c r="BC23">
        <v>6.1114774061317659E-3</v>
      </c>
      <c r="BD23">
        <v>6.1114774061317659E-3</v>
      </c>
      <c r="BE23">
        <v>6.1114774061317659E-3</v>
      </c>
      <c r="BF23">
        <v>6.1114774061317659E-3</v>
      </c>
      <c r="BG23">
        <v>6.1114774061317659E-3</v>
      </c>
      <c r="BH23">
        <v>6.1114774061317659E-3</v>
      </c>
      <c r="BI23">
        <v>6.1114774061317659E-3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1214</v>
      </c>
      <c r="B24">
        <v>876.74434637112824</v>
      </c>
      <c r="C24">
        <v>6.3211500125582975E-3</v>
      </c>
      <c r="D24">
        <v>-10</v>
      </c>
      <c r="E24">
        <v>597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6.3211500125582975E-3</v>
      </c>
      <c r="Q24">
        <v>6.3211500125582975E-3</v>
      </c>
      <c r="R24">
        <v>6.3211500125582975E-3</v>
      </c>
      <c r="S24">
        <v>6.3211500125582975E-3</v>
      </c>
      <c r="T24">
        <v>6.3211500125582975E-3</v>
      </c>
      <c r="U24">
        <v>6.3211500125582975E-3</v>
      </c>
      <c r="V24">
        <v>6.3211500125582975E-3</v>
      </c>
      <c r="W24">
        <v>6.3211500125582975E-3</v>
      </c>
      <c r="X24">
        <v>6.3211500125582975E-3</v>
      </c>
      <c r="Y24">
        <v>6.3211500125582975E-3</v>
      </c>
      <c r="Z24">
        <v>6.3211500125582975E-3</v>
      </c>
      <c r="AA24">
        <v>6.3211500125582975E-3</v>
      </c>
      <c r="AB24">
        <v>6.3211500125582975E-3</v>
      </c>
      <c r="AC24">
        <v>6.3211500125582975E-3</v>
      </c>
      <c r="AD24">
        <v>6.3211500125582975E-3</v>
      </c>
      <c r="AE24">
        <v>6.3211500125582975E-3</v>
      </c>
      <c r="AF24">
        <v>6.3211500125582975E-3</v>
      </c>
      <c r="AG24">
        <v>6.3211500125582975E-3</v>
      </c>
      <c r="AH24">
        <v>6.3211500125582975E-3</v>
      </c>
      <c r="AI24">
        <v>6.3211500125582975E-3</v>
      </c>
      <c r="AJ24">
        <v>6.3211500125582975E-3</v>
      </c>
      <c r="AK24">
        <v>6.3211500125582975E-3</v>
      </c>
      <c r="AL24">
        <v>6.3211500125582975E-3</v>
      </c>
      <c r="AM24">
        <v>6.3211500125582975E-3</v>
      </c>
      <c r="AN24">
        <v>6.3211500125582975E-3</v>
      </c>
      <c r="AO24">
        <v>6.3211500125582975E-3</v>
      </c>
      <c r="AP24">
        <v>6.3211500125582975E-3</v>
      </c>
      <c r="AQ24">
        <v>6.3211500125582975E-3</v>
      </c>
      <c r="AR24">
        <v>6.3211500125582975E-3</v>
      </c>
      <c r="AS24">
        <v>6.3211500125582975E-3</v>
      </c>
      <c r="AT24">
        <v>6.3211500125582975E-3</v>
      </c>
      <c r="AU24">
        <v>6.3211500125582975E-3</v>
      </c>
      <c r="AV24">
        <v>6.3211500125582975E-3</v>
      </c>
      <c r="AW24">
        <v>6.3211500125582975E-3</v>
      </c>
      <c r="AX24">
        <v>6.3211500125582975E-3</v>
      </c>
      <c r="AY24">
        <v>6.3211500125582975E-3</v>
      </c>
      <c r="AZ24">
        <v>6.3211500125582975E-3</v>
      </c>
      <c r="BA24">
        <v>6.3211500125582975E-3</v>
      </c>
      <c r="BB24">
        <v>6.3211500125582975E-3</v>
      </c>
      <c r="BC24">
        <v>6.3211500125582975E-3</v>
      </c>
      <c r="BD24">
        <v>6.3211500125582975E-3</v>
      </c>
      <c r="BE24">
        <v>6.3211500125582975E-3</v>
      </c>
      <c r="BF24">
        <v>6.3211500125582975E-3</v>
      </c>
      <c r="BG24">
        <v>6.3211500125582975E-3</v>
      </c>
      <c r="BH24">
        <v>6.3211500125582975E-3</v>
      </c>
      <c r="BI24">
        <v>6.3211500125582975E-3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1200</v>
      </c>
      <c r="B25">
        <v>926.50490392374866</v>
      </c>
      <c r="C25">
        <v>6.6799136023100439E-3</v>
      </c>
      <c r="D25">
        <v>-20</v>
      </c>
      <c r="E25">
        <v>580</v>
      </c>
      <c r="F25">
        <v>-620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6.6799136023100439E-3</v>
      </c>
      <c r="Q25">
        <v>6.6799136023100439E-3</v>
      </c>
      <c r="R25">
        <v>6.6799136023100439E-3</v>
      </c>
      <c r="S25">
        <v>6.6799136023100439E-3</v>
      </c>
      <c r="T25">
        <v>6.6799136023100439E-3</v>
      </c>
      <c r="U25">
        <v>6.6799136023100439E-3</v>
      </c>
      <c r="V25">
        <v>6.6799136023100439E-3</v>
      </c>
      <c r="W25">
        <v>6.6799136023100439E-3</v>
      </c>
      <c r="X25">
        <v>6.6799136023100439E-3</v>
      </c>
      <c r="Y25">
        <v>6.6799136023100439E-3</v>
      </c>
      <c r="Z25">
        <v>6.6799136023100439E-3</v>
      </c>
      <c r="AA25">
        <v>6.6799136023100439E-3</v>
      </c>
      <c r="AB25">
        <v>6.6799136023100439E-3</v>
      </c>
      <c r="AC25">
        <v>6.6799136023100439E-3</v>
      </c>
      <c r="AD25">
        <v>6.6799136023100439E-3</v>
      </c>
      <c r="AE25">
        <v>6.6799136023100439E-3</v>
      </c>
      <c r="AF25">
        <v>6.6799136023100439E-3</v>
      </c>
      <c r="AG25">
        <v>6.6799136023100439E-3</v>
      </c>
      <c r="AH25">
        <v>6.6799136023100439E-3</v>
      </c>
      <c r="AI25">
        <v>6.6799136023100439E-3</v>
      </c>
      <c r="AJ25">
        <v>6.6799136023100439E-3</v>
      </c>
      <c r="AK25">
        <v>6.6799136023100439E-3</v>
      </c>
      <c r="AL25">
        <v>6.6799136023100439E-3</v>
      </c>
      <c r="AM25">
        <v>6.6799136023100439E-3</v>
      </c>
      <c r="AN25">
        <v>6.6799136023100439E-3</v>
      </c>
      <c r="AO25">
        <v>6.6799136023100439E-3</v>
      </c>
      <c r="AP25">
        <v>6.6799136023100439E-3</v>
      </c>
      <c r="AQ25">
        <v>6.6799136023100439E-3</v>
      </c>
      <c r="AR25">
        <v>6.6799136023100439E-3</v>
      </c>
      <c r="AS25">
        <v>6.6799136023100439E-3</v>
      </c>
      <c r="AT25">
        <v>6.6799136023100439E-3</v>
      </c>
      <c r="AU25">
        <v>6.6799136023100439E-3</v>
      </c>
      <c r="AV25">
        <v>6.6799136023100439E-3</v>
      </c>
      <c r="AW25">
        <v>6.6799136023100439E-3</v>
      </c>
      <c r="AX25">
        <v>6.6799136023100439E-3</v>
      </c>
      <c r="AY25">
        <v>6.6799136023100439E-3</v>
      </c>
      <c r="AZ25">
        <v>6.6799136023100439E-3</v>
      </c>
      <c r="BA25">
        <v>6.6799136023100439E-3</v>
      </c>
      <c r="BB25">
        <v>6.6799136023100439E-3</v>
      </c>
      <c r="BC25">
        <v>6.6799136023100439E-3</v>
      </c>
      <c r="BD25">
        <v>6.6799136023100439E-3</v>
      </c>
      <c r="BE25">
        <v>6.6799136023100439E-3</v>
      </c>
      <c r="BF25">
        <v>6.6799136023100439E-3</v>
      </c>
      <c r="BG25">
        <v>6.6799136023100439E-3</v>
      </c>
      <c r="BH25">
        <v>6.6799136023100439E-3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1200</v>
      </c>
      <c r="B26">
        <v>929.6136314969043</v>
      </c>
      <c r="C26">
        <v>6.7023269014883369E-3</v>
      </c>
      <c r="D26">
        <v>-30</v>
      </c>
      <c r="E26">
        <v>570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6.7023269014883369E-3</v>
      </c>
      <c r="Q26">
        <v>6.7023269014883369E-3</v>
      </c>
      <c r="R26">
        <v>6.7023269014883369E-3</v>
      </c>
      <c r="S26">
        <v>6.7023269014883369E-3</v>
      </c>
      <c r="T26">
        <v>6.7023269014883369E-3</v>
      </c>
      <c r="U26">
        <v>6.7023269014883369E-3</v>
      </c>
      <c r="V26">
        <v>6.7023269014883369E-3</v>
      </c>
      <c r="W26">
        <v>6.7023269014883369E-3</v>
      </c>
      <c r="X26">
        <v>6.7023269014883369E-3</v>
      </c>
      <c r="Y26">
        <v>6.7023269014883369E-3</v>
      </c>
      <c r="Z26">
        <v>6.7023269014883369E-3</v>
      </c>
      <c r="AA26">
        <v>6.7023269014883369E-3</v>
      </c>
      <c r="AB26">
        <v>6.7023269014883369E-3</v>
      </c>
      <c r="AC26">
        <v>6.7023269014883369E-3</v>
      </c>
      <c r="AD26">
        <v>6.7023269014883369E-3</v>
      </c>
      <c r="AE26">
        <v>6.7023269014883369E-3</v>
      </c>
      <c r="AF26">
        <v>6.7023269014883369E-3</v>
      </c>
      <c r="AG26">
        <v>6.7023269014883369E-3</v>
      </c>
      <c r="AH26">
        <v>6.7023269014883369E-3</v>
      </c>
      <c r="AI26">
        <v>6.7023269014883369E-3</v>
      </c>
      <c r="AJ26">
        <v>6.7023269014883369E-3</v>
      </c>
      <c r="AK26">
        <v>6.7023269014883369E-3</v>
      </c>
      <c r="AL26">
        <v>6.7023269014883369E-3</v>
      </c>
      <c r="AM26">
        <v>6.7023269014883369E-3</v>
      </c>
      <c r="AN26">
        <v>6.7023269014883369E-3</v>
      </c>
      <c r="AO26">
        <v>6.7023269014883369E-3</v>
      </c>
      <c r="AP26">
        <v>6.7023269014883369E-3</v>
      </c>
      <c r="AQ26">
        <v>6.7023269014883369E-3</v>
      </c>
      <c r="AR26">
        <v>6.7023269014883369E-3</v>
      </c>
      <c r="AS26">
        <v>6.7023269014883369E-3</v>
      </c>
      <c r="AT26">
        <v>6.7023269014883369E-3</v>
      </c>
      <c r="AU26">
        <v>6.7023269014883369E-3</v>
      </c>
      <c r="AV26">
        <v>6.7023269014883369E-3</v>
      </c>
      <c r="AW26">
        <v>6.7023269014883369E-3</v>
      </c>
      <c r="AX26">
        <v>6.7023269014883369E-3</v>
      </c>
      <c r="AY26">
        <v>6.7023269014883369E-3</v>
      </c>
      <c r="AZ26">
        <v>6.7023269014883369E-3</v>
      </c>
      <c r="BA26">
        <v>6.7023269014883369E-3</v>
      </c>
      <c r="BB26">
        <v>6.7023269014883369E-3</v>
      </c>
      <c r="BC26">
        <v>6.7023269014883369E-3</v>
      </c>
      <c r="BD26">
        <v>6.7023269014883369E-3</v>
      </c>
      <c r="BE26">
        <v>6.7023269014883369E-3</v>
      </c>
      <c r="BF26">
        <v>6.7023269014883369E-3</v>
      </c>
      <c r="BG26">
        <v>6.7023269014883369E-3</v>
      </c>
      <c r="BH26">
        <v>6.7023269014883369E-3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1200</v>
      </c>
      <c r="B27">
        <v>949.18544280175479</v>
      </c>
      <c r="C27">
        <v>6.8434357159192598E-3</v>
      </c>
      <c r="D27">
        <v>-40</v>
      </c>
      <c r="E27">
        <v>560</v>
      </c>
      <c r="F27">
        <v>-640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6.8434357159192598E-3</v>
      </c>
      <c r="Q27">
        <v>6.8434357159192598E-3</v>
      </c>
      <c r="R27">
        <v>6.8434357159192598E-3</v>
      </c>
      <c r="S27">
        <v>6.8434357159192598E-3</v>
      </c>
      <c r="T27">
        <v>6.8434357159192598E-3</v>
      </c>
      <c r="U27">
        <v>6.8434357159192598E-3</v>
      </c>
      <c r="V27">
        <v>6.8434357159192598E-3</v>
      </c>
      <c r="W27">
        <v>6.8434357159192598E-3</v>
      </c>
      <c r="X27">
        <v>6.8434357159192598E-3</v>
      </c>
      <c r="Y27">
        <v>6.8434357159192598E-3</v>
      </c>
      <c r="Z27">
        <v>6.8434357159192598E-3</v>
      </c>
      <c r="AA27">
        <v>6.8434357159192598E-3</v>
      </c>
      <c r="AB27">
        <v>6.8434357159192598E-3</v>
      </c>
      <c r="AC27">
        <v>6.8434357159192598E-3</v>
      </c>
      <c r="AD27">
        <v>6.8434357159192598E-3</v>
      </c>
      <c r="AE27">
        <v>6.8434357159192598E-3</v>
      </c>
      <c r="AF27">
        <v>6.8434357159192598E-3</v>
      </c>
      <c r="AG27">
        <v>6.8434357159192598E-3</v>
      </c>
      <c r="AH27">
        <v>6.8434357159192598E-3</v>
      </c>
      <c r="AI27">
        <v>6.8434357159192598E-3</v>
      </c>
      <c r="AJ27">
        <v>6.8434357159192598E-3</v>
      </c>
      <c r="AK27">
        <v>6.8434357159192598E-3</v>
      </c>
      <c r="AL27">
        <v>6.8434357159192598E-3</v>
      </c>
      <c r="AM27">
        <v>6.8434357159192598E-3</v>
      </c>
      <c r="AN27">
        <v>6.8434357159192598E-3</v>
      </c>
      <c r="AO27">
        <v>6.8434357159192598E-3</v>
      </c>
      <c r="AP27">
        <v>6.8434357159192598E-3</v>
      </c>
      <c r="AQ27">
        <v>6.8434357159192598E-3</v>
      </c>
      <c r="AR27">
        <v>6.8434357159192598E-3</v>
      </c>
      <c r="AS27">
        <v>6.8434357159192598E-3</v>
      </c>
      <c r="AT27">
        <v>6.8434357159192598E-3</v>
      </c>
      <c r="AU27">
        <v>6.8434357159192598E-3</v>
      </c>
      <c r="AV27">
        <v>6.8434357159192598E-3</v>
      </c>
      <c r="AW27">
        <v>6.8434357159192598E-3</v>
      </c>
      <c r="AX27">
        <v>6.8434357159192598E-3</v>
      </c>
      <c r="AY27">
        <v>6.8434357159192598E-3</v>
      </c>
      <c r="AZ27">
        <v>6.8434357159192598E-3</v>
      </c>
      <c r="BA27">
        <v>6.8434357159192598E-3</v>
      </c>
      <c r="BB27">
        <v>6.8434357159192598E-3</v>
      </c>
      <c r="BC27">
        <v>6.8434357159192598E-3</v>
      </c>
      <c r="BD27">
        <v>6.8434357159192598E-3</v>
      </c>
      <c r="BE27">
        <v>6.8434357159192598E-3</v>
      </c>
      <c r="BF27">
        <v>6.8434357159192598E-3</v>
      </c>
      <c r="BG27">
        <v>6.8434357159192598E-3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1200</v>
      </c>
      <c r="B28">
        <v>872.5080116051754</v>
      </c>
      <c r="C28">
        <v>6.2906068928109717E-3</v>
      </c>
      <c r="D28">
        <v>-30</v>
      </c>
      <c r="E28">
        <v>570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6.2906068928109717E-3</v>
      </c>
      <c r="Q28">
        <v>6.2906068928109717E-3</v>
      </c>
      <c r="R28">
        <v>6.2906068928109717E-3</v>
      </c>
      <c r="S28">
        <v>6.2906068928109717E-3</v>
      </c>
      <c r="T28">
        <v>6.2906068928109717E-3</v>
      </c>
      <c r="U28">
        <v>6.2906068928109717E-3</v>
      </c>
      <c r="V28">
        <v>6.2906068928109717E-3</v>
      </c>
      <c r="W28">
        <v>6.2906068928109717E-3</v>
      </c>
      <c r="X28">
        <v>6.2906068928109717E-3</v>
      </c>
      <c r="Y28">
        <v>6.2906068928109717E-3</v>
      </c>
      <c r="Z28">
        <v>6.2906068928109717E-3</v>
      </c>
      <c r="AA28">
        <v>6.2906068928109717E-3</v>
      </c>
      <c r="AB28">
        <v>6.2906068928109717E-3</v>
      </c>
      <c r="AC28">
        <v>6.2906068928109717E-3</v>
      </c>
      <c r="AD28">
        <v>6.2906068928109717E-3</v>
      </c>
      <c r="AE28">
        <v>6.2906068928109717E-3</v>
      </c>
      <c r="AF28">
        <v>6.2906068928109717E-3</v>
      </c>
      <c r="AG28">
        <v>6.2906068928109717E-3</v>
      </c>
      <c r="AH28">
        <v>6.2906068928109717E-3</v>
      </c>
      <c r="AI28">
        <v>6.2906068928109717E-3</v>
      </c>
      <c r="AJ28">
        <v>6.2906068928109717E-3</v>
      </c>
      <c r="AK28">
        <v>6.2906068928109717E-3</v>
      </c>
      <c r="AL28">
        <v>6.2906068928109717E-3</v>
      </c>
      <c r="AM28">
        <v>6.2906068928109717E-3</v>
      </c>
      <c r="AN28">
        <v>6.2906068928109717E-3</v>
      </c>
      <c r="AO28">
        <v>6.2906068928109717E-3</v>
      </c>
      <c r="AP28">
        <v>6.2906068928109717E-3</v>
      </c>
      <c r="AQ28">
        <v>6.2906068928109717E-3</v>
      </c>
      <c r="AR28">
        <v>6.2906068928109717E-3</v>
      </c>
      <c r="AS28">
        <v>6.2906068928109717E-3</v>
      </c>
      <c r="AT28">
        <v>6.2906068928109717E-3</v>
      </c>
      <c r="AU28">
        <v>6.2906068928109717E-3</v>
      </c>
      <c r="AV28">
        <v>6.2906068928109717E-3</v>
      </c>
      <c r="AW28">
        <v>6.2906068928109717E-3</v>
      </c>
      <c r="AX28">
        <v>6.2906068928109717E-3</v>
      </c>
      <c r="AY28">
        <v>6.2906068928109717E-3</v>
      </c>
      <c r="AZ28">
        <v>6.2906068928109717E-3</v>
      </c>
      <c r="BA28">
        <v>6.2906068928109717E-3</v>
      </c>
      <c r="BB28">
        <v>6.2906068928109717E-3</v>
      </c>
      <c r="BC28">
        <v>6.2906068928109717E-3</v>
      </c>
      <c r="BD28">
        <v>6.2906068928109717E-3</v>
      </c>
      <c r="BE28">
        <v>6.2906068928109717E-3</v>
      </c>
      <c r="BF28">
        <v>6.2906068928109717E-3</v>
      </c>
      <c r="BG28">
        <v>6.2906068928109717E-3</v>
      </c>
      <c r="BH28">
        <v>6.2906068928109717E-3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906.67801582221421</v>
      </c>
      <c r="C29">
        <v>6.5369657355906904E-3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6.5369657355906904E-3</v>
      </c>
      <c r="Q29">
        <v>6.5369657355906904E-3</v>
      </c>
      <c r="R29">
        <v>6.5369657355906904E-3</v>
      </c>
      <c r="S29">
        <v>6.5369657355906904E-3</v>
      </c>
      <c r="T29">
        <v>6.5369657355906904E-3</v>
      </c>
      <c r="U29">
        <v>6.5369657355906904E-3</v>
      </c>
      <c r="V29">
        <v>6.5369657355906904E-3</v>
      </c>
      <c r="W29">
        <v>6.5369657355906904E-3</v>
      </c>
      <c r="X29">
        <v>6.5369657355906904E-3</v>
      </c>
      <c r="Y29">
        <v>6.5369657355906904E-3</v>
      </c>
      <c r="Z29">
        <v>6.5369657355906904E-3</v>
      </c>
      <c r="AA29">
        <v>6.5369657355906904E-3</v>
      </c>
      <c r="AB29">
        <v>6.5369657355906904E-3</v>
      </c>
      <c r="AC29">
        <v>6.5369657355906904E-3</v>
      </c>
      <c r="AD29">
        <v>6.5369657355906904E-3</v>
      </c>
      <c r="AE29">
        <v>6.5369657355906904E-3</v>
      </c>
      <c r="AF29">
        <v>6.5369657355906904E-3</v>
      </c>
      <c r="AG29">
        <v>6.5369657355906904E-3</v>
      </c>
      <c r="AH29">
        <v>6.5369657355906904E-3</v>
      </c>
      <c r="AI29">
        <v>6.5369657355906904E-3</v>
      </c>
      <c r="AJ29">
        <v>6.5369657355906904E-3</v>
      </c>
      <c r="AK29">
        <v>6.5369657355906904E-3</v>
      </c>
      <c r="AL29">
        <v>6.5369657355906904E-3</v>
      </c>
      <c r="AM29">
        <v>6.5369657355906904E-3</v>
      </c>
      <c r="AN29">
        <v>6.5369657355906904E-3</v>
      </c>
      <c r="AO29">
        <v>6.5369657355906904E-3</v>
      </c>
      <c r="AP29">
        <v>6.5369657355906904E-3</v>
      </c>
      <c r="AQ29">
        <v>6.5369657355906904E-3</v>
      </c>
      <c r="AR29">
        <v>6.5369657355906904E-3</v>
      </c>
      <c r="AS29">
        <v>6.5369657355906904E-3</v>
      </c>
      <c r="AT29">
        <v>6.5369657355906904E-3</v>
      </c>
      <c r="AU29">
        <v>6.5369657355906904E-3</v>
      </c>
      <c r="AV29">
        <v>6.5369657355906904E-3</v>
      </c>
      <c r="AW29">
        <v>6.5369657355906904E-3</v>
      </c>
      <c r="AX29">
        <v>6.5369657355906904E-3</v>
      </c>
      <c r="AY29">
        <v>6.5369657355906904E-3</v>
      </c>
      <c r="AZ29">
        <v>6.5369657355906904E-3</v>
      </c>
      <c r="BA29">
        <v>6.5369657355906904E-3</v>
      </c>
      <c r="BB29">
        <v>6.5369657355906904E-3</v>
      </c>
      <c r="BC29">
        <v>6.5369657355906904E-3</v>
      </c>
      <c r="BD29">
        <v>6.5369657355906904E-3</v>
      </c>
      <c r="BE29">
        <v>6.5369657355906904E-3</v>
      </c>
      <c r="BF29">
        <v>6.5369657355906904E-3</v>
      </c>
      <c r="BG29">
        <v>6.5369657355906904E-3</v>
      </c>
      <c r="BH29">
        <v>6.5369657355906904E-3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1150</v>
      </c>
      <c r="B30">
        <v>994.20761950220594</v>
      </c>
      <c r="C30">
        <v>7.1680365348391574E-3</v>
      </c>
      <c r="D30">
        <v>-10</v>
      </c>
      <c r="E30">
        <v>565</v>
      </c>
      <c r="F30">
        <v>-585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7.1680365348391574E-3</v>
      </c>
      <c r="S30">
        <v>7.1680365348391574E-3</v>
      </c>
      <c r="T30">
        <v>7.1680365348391574E-3</v>
      </c>
      <c r="U30">
        <v>7.1680365348391574E-3</v>
      </c>
      <c r="V30">
        <v>7.1680365348391574E-3</v>
      </c>
      <c r="W30">
        <v>7.1680365348391574E-3</v>
      </c>
      <c r="X30">
        <v>7.1680365348391574E-3</v>
      </c>
      <c r="Y30">
        <v>7.1680365348391574E-3</v>
      </c>
      <c r="Z30">
        <v>7.1680365348391574E-3</v>
      </c>
      <c r="AA30">
        <v>7.1680365348391574E-3</v>
      </c>
      <c r="AB30">
        <v>7.1680365348391574E-3</v>
      </c>
      <c r="AC30">
        <v>7.1680365348391574E-3</v>
      </c>
      <c r="AD30">
        <v>7.1680365348391574E-3</v>
      </c>
      <c r="AE30">
        <v>7.1680365348391574E-3</v>
      </c>
      <c r="AF30">
        <v>7.1680365348391574E-3</v>
      </c>
      <c r="AG30">
        <v>7.1680365348391574E-3</v>
      </c>
      <c r="AH30">
        <v>7.1680365348391574E-3</v>
      </c>
      <c r="AI30">
        <v>7.1680365348391574E-3</v>
      </c>
      <c r="AJ30">
        <v>7.1680365348391574E-3</v>
      </c>
      <c r="AK30">
        <v>7.1680365348391574E-3</v>
      </c>
      <c r="AL30">
        <v>7.1680365348391574E-3</v>
      </c>
      <c r="AM30">
        <v>7.1680365348391574E-3</v>
      </c>
      <c r="AN30">
        <v>7.1680365348391574E-3</v>
      </c>
      <c r="AO30">
        <v>7.1680365348391574E-3</v>
      </c>
      <c r="AP30">
        <v>7.1680365348391574E-3</v>
      </c>
      <c r="AQ30">
        <v>7.1680365348391574E-3</v>
      </c>
      <c r="AR30">
        <v>7.1680365348391574E-3</v>
      </c>
      <c r="AS30">
        <v>7.1680365348391574E-3</v>
      </c>
      <c r="AT30">
        <v>7.1680365348391574E-3</v>
      </c>
      <c r="AU30">
        <v>7.1680365348391574E-3</v>
      </c>
      <c r="AV30">
        <v>7.1680365348391574E-3</v>
      </c>
      <c r="AW30">
        <v>7.1680365348391574E-3</v>
      </c>
      <c r="AX30">
        <v>7.1680365348391574E-3</v>
      </c>
      <c r="AY30">
        <v>7.1680365348391574E-3</v>
      </c>
      <c r="AZ30">
        <v>7.1680365348391574E-3</v>
      </c>
      <c r="BA30">
        <v>7.1680365348391574E-3</v>
      </c>
      <c r="BB30">
        <v>7.1680365348391574E-3</v>
      </c>
      <c r="BC30">
        <v>7.1680365348391574E-3</v>
      </c>
      <c r="BD30">
        <v>7.1680365348391574E-3</v>
      </c>
      <c r="BE30">
        <v>7.1680365348391574E-3</v>
      </c>
      <c r="BF30">
        <v>7.1680365348391574E-3</v>
      </c>
      <c r="BG30">
        <v>7.1680365348391574E-3</v>
      </c>
      <c r="BH30">
        <v>7.1680365348391574E-3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1150</v>
      </c>
      <c r="B31">
        <v>991.42363004041033</v>
      </c>
      <c r="C31">
        <v>7.147964531986524E-3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7.147964531986524E-3</v>
      </c>
      <c r="S31">
        <v>7.147964531986524E-3</v>
      </c>
      <c r="T31">
        <v>7.147964531986524E-3</v>
      </c>
      <c r="U31">
        <v>7.147964531986524E-3</v>
      </c>
      <c r="V31">
        <v>7.147964531986524E-3</v>
      </c>
      <c r="W31">
        <v>7.147964531986524E-3</v>
      </c>
      <c r="X31">
        <v>7.147964531986524E-3</v>
      </c>
      <c r="Y31">
        <v>7.147964531986524E-3</v>
      </c>
      <c r="Z31">
        <v>7.147964531986524E-3</v>
      </c>
      <c r="AA31">
        <v>7.147964531986524E-3</v>
      </c>
      <c r="AB31">
        <v>7.147964531986524E-3</v>
      </c>
      <c r="AC31">
        <v>7.147964531986524E-3</v>
      </c>
      <c r="AD31">
        <v>7.147964531986524E-3</v>
      </c>
      <c r="AE31">
        <v>7.147964531986524E-3</v>
      </c>
      <c r="AF31">
        <v>7.147964531986524E-3</v>
      </c>
      <c r="AG31">
        <v>7.147964531986524E-3</v>
      </c>
      <c r="AH31">
        <v>7.147964531986524E-3</v>
      </c>
      <c r="AI31">
        <v>7.147964531986524E-3</v>
      </c>
      <c r="AJ31">
        <v>7.147964531986524E-3</v>
      </c>
      <c r="AK31">
        <v>7.147964531986524E-3</v>
      </c>
      <c r="AL31">
        <v>7.147964531986524E-3</v>
      </c>
      <c r="AM31">
        <v>7.147964531986524E-3</v>
      </c>
      <c r="AN31">
        <v>7.147964531986524E-3</v>
      </c>
      <c r="AO31">
        <v>7.147964531986524E-3</v>
      </c>
      <c r="AP31">
        <v>7.147964531986524E-3</v>
      </c>
      <c r="AQ31">
        <v>7.147964531986524E-3</v>
      </c>
      <c r="AR31">
        <v>7.147964531986524E-3</v>
      </c>
      <c r="AS31">
        <v>7.147964531986524E-3</v>
      </c>
      <c r="AT31">
        <v>7.147964531986524E-3</v>
      </c>
      <c r="AU31">
        <v>7.147964531986524E-3</v>
      </c>
      <c r="AV31">
        <v>7.147964531986524E-3</v>
      </c>
      <c r="AW31">
        <v>7.147964531986524E-3</v>
      </c>
      <c r="AX31">
        <v>7.147964531986524E-3</v>
      </c>
      <c r="AY31">
        <v>7.147964531986524E-3</v>
      </c>
      <c r="AZ31">
        <v>7.147964531986524E-3</v>
      </c>
      <c r="BA31">
        <v>7.147964531986524E-3</v>
      </c>
      <c r="BB31">
        <v>7.147964531986524E-3</v>
      </c>
      <c r="BC31">
        <v>7.147964531986524E-3</v>
      </c>
      <c r="BD31">
        <v>7.147964531986524E-3</v>
      </c>
      <c r="BE31">
        <v>7.147964531986524E-3</v>
      </c>
      <c r="BF31">
        <v>7.147964531986524E-3</v>
      </c>
      <c r="BG31">
        <v>7.147964531986524E-3</v>
      </c>
      <c r="BH31">
        <v>7.147964531986524E-3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1150</v>
      </c>
      <c r="B32">
        <v>966.28910043013457</v>
      </c>
      <c r="C32">
        <v>6.9667496398469319E-3</v>
      </c>
      <c r="D32">
        <v>10</v>
      </c>
      <c r="E32">
        <v>585</v>
      </c>
      <c r="F32">
        <v>-565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6.9667496398469319E-3</v>
      </c>
      <c r="S32">
        <v>6.9667496398469319E-3</v>
      </c>
      <c r="T32">
        <v>6.9667496398469319E-3</v>
      </c>
      <c r="U32">
        <v>6.9667496398469319E-3</v>
      </c>
      <c r="V32">
        <v>6.9667496398469319E-3</v>
      </c>
      <c r="W32">
        <v>6.9667496398469319E-3</v>
      </c>
      <c r="X32">
        <v>6.9667496398469319E-3</v>
      </c>
      <c r="Y32">
        <v>6.9667496398469319E-3</v>
      </c>
      <c r="Z32">
        <v>6.9667496398469319E-3</v>
      </c>
      <c r="AA32">
        <v>6.9667496398469319E-3</v>
      </c>
      <c r="AB32">
        <v>6.9667496398469319E-3</v>
      </c>
      <c r="AC32">
        <v>6.9667496398469319E-3</v>
      </c>
      <c r="AD32">
        <v>6.9667496398469319E-3</v>
      </c>
      <c r="AE32">
        <v>6.9667496398469319E-3</v>
      </c>
      <c r="AF32">
        <v>6.9667496398469319E-3</v>
      </c>
      <c r="AG32">
        <v>6.9667496398469319E-3</v>
      </c>
      <c r="AH32">
        <v>6.9667496398469319E-3</v>
      </c>
      <c r="AI32">
        <v>6.9667496398469319E-3</v>
      </c>
      <c r="AJ32">
        <v>6.9667496398469319E-3</v>
      </c>
      <c r="AK32">
        <v>6.9667496398469319E-3</v>
      </c>
      <c r="AL32">
        <v>6.9667496398469319E-3</v>
      </c>
      <c r="AM32">
        <v>6.9667496398469319E-3</v>
      </c>
      <c r="AN32">
        <v>6.9667496398469319E-3</v>
      </c>
      <c r="AO32">
        <v>6.9667496398469319E-3</v>
      </c>
      <c r="AP32">
        <v>6.9667496398469319E-3</v>
      </c>
      <c r="AQ32">
        <v>6.9667496398469319E-3</v>
      </c>
      <c r="AR32">
        <v>6.9667496398469319E-3</v>
      </c>
      <c r="AS32">
        <v>6.9667496398469319E-3</v>
      </c>
      <c r="AT32">
        <v>6.9667496398469319E-3</v>
      </c>
      <c r="AU32">
        <v>6.9667496398469319E-3</v>
      </c>
      <c r="AV32">
        <v>6.9667496398469319E-3</v>
      </c>
      <c r="AW32">
        <v>6.9667496398469319E-3</v>
      </c>
      <c r="AX32">
        <v>6.9667496398469319E-3</v>
      </c>
      <c r="AY32">
        <v>6.9667496398469319E-3</v>
      </c>
      <c r="AZ32">
        <v>6.9667496398469319E-3</v>
      </c>
      <c r="BA32">
        <v>6.9667496398469319E-3</v>
      </c>
      <c r="BB32">
        <v>6.9667496398469319E-3</v>
      </c>
      <c r="BC32">
        <v>6.9667496398469319E-3</v>
      </c>
      <c r="BD32">
        <v>6.9667496398469319E-3</v>
      </c>
      <c r="BE32">
        <v>6.9667496398469319E-3</v>
      </c>
      <c r="BF32">
        <v>6.9667496398469319E-3</v>
      </c>
      <c r="BG32">
        <v>6.9667496398469319E-3</v>
      </c>
      <c r="BH32">
        <v>6.9667496398469319E-3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1150</v>
      </c>
      <c r="B33">
        <v>1007.9743191562296</v>
      </c>
      <c r="C33">
        <v>7.2672916644001316E-3</v>
      </c>
      <c r="D33">
        <v>20</v>
      </c>
      <c r="E33">
        <v>595</v>
      </c>
      <c r="F33">
        <v>-555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7.2672916644001316E-3</v>
      </c>
      <c r="T33">
        <v>7.2672916644001316E-3</v>
      </c>
      <c r="U33">
        <v>7.2672916644001316E-3</v>
      </c>
      <c r="V33">
        <v>7.2672916644001316E-3</v>
      </c>
      <c r="W33">
        <v>7.2672916644001316E-3</v>
      </c>
      <c r="X33">
        <v>7.2672916644001316E-3</v>
      </c>
      <c r="Y33">
        <v>7.2672916644001316E-3</v>
      </c>
      <c r="Z33">
        <v>7.2672916644001316E-3</v>
      </c>
      <c r="AA33">
        <v>7.2672916644001316E-3</v>
      </c>
      <c r="AB33">
        <v>7.2672916644001316E-3</v>
      </c>
      <c r="AC33">
        <v>7.2672916644001316E-3</v>
      </c>
      <c r="AD33">
        <v>7.2672916644001316E-3</v>
      </c>
      <c r="AE33">
        <v>7.2672916644001316E-3</v>
      </c>
      <c r="AF33">
        <v>7.2672916644001316E-3</v>
      </c>
      <c r="AG33">
        <v>7.2672916644001316E-3</v>
      </c>
      <c r="AH33">
        <v>7.2672916644001316E-3</v>
      </c>
      <c r="AI33">
        <v>7.2672916644001316E-3</v>
      </c>
      <c r="AJ33">
        <v>7.2672916644001316E-3</v>
      </c>
      <c r="AK33">
        <v>7.2672916644001316E-3</v>
      </c>
      <c r="AL33">
        <v>7.2672916644001316E-3</v>
      </c>
      <c r="AM33">
        <v>7.2672916644001316E-3</v>
      </c>
      <c r="AN33">
        <v>7.2672916644001316E-3</v>
      </c>
      <c r="AO33">
        <v>7.2672916644001316E-3</v>
      </c>
      <c r="AP33">
        <v>7.2672916644001316E-3</v>
      </c>
      <c r="AQ33">
        <v>7.2672916644001316E-3</v>
      </c>
      <c r="AR33">
        <v>7.2672916644001316E-3</v>
      </c>
      <c r="AS33">
        <v>7.2672916644001316E-3</v>
      </c>
      <c r="AT33">
        <v>7.2672916644001316E-3</v>
      </c>
      <c r="AU33">
        <v>7.2672916644001316E-3</v>
      </c>
      <c r="AV33">
        <v>7.2672916644001316E-3</v>
      </c>
      <c r="AW33">
        <v>7.2672916644001316E-3</v>
      </c>
      <c r="AX33">
        <v>7.2672916644001316E-3</v>
      </c>
      <c r="AY33">
        <v>7.2672916644001316E-3</v>
      </c>
      <c r="AZ33">
        <v>7.2672916644001316E-3</v>
      </c>
      <c r="BA33">
        <v>7.2672916644001316E-3</v>
      </c>
      <c r="BB33">
        <v>7.2672916644001316E-3</v>
      </c>
      <c r="BC33">
        <v>7.2672916644001316E-3</v>
      </c>
      <c r="BD33">
        <v>7.2672916644001316E-3</v>
      </c>
      <c r="BE33">
        <v>7.2672916644001316E-3</v>
      </c>
      <c r="BF33">
        <v>7.2672916644001316E-3</v>
      </c>
      <c r="BG33">
        <v>7.2672916644001316E-3</v>
      </c>
      <c r="BH33">
        <v>7.2672916644001316E-3</v>
      </c>
      <c r="BI33">
        <v>7.2672916644001316E-3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1150</v>
      </c>
      <c r="B34">
        <v>1016.6038182353529</v>
      </c>
      <c r="C34">
        <v>7.3295086133181942E-3</v>
      </c>
      <c r="D34">
        <v>30</v>
      </c>
      <c r="E34">
        <v>605</v>
      </c>
      <c r="F34">
        <v>-545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7.3295086133181942E-3</v>
      </c>
      <c r="T34">
        <v>7.3295086133181942E-3</v>
      </c>
      <c r="U34">
        <v>7.3295086133181942E-3</v>
      </c>
      <c r="V34">
        <v>7.3295086133181942E-3</v>
      </c>
      <c r="W34">
        <v>7.3295086133181942E-3</v>
      </c>
      <c r="X34">
        <v>7.3295086133181942E-3</v>
      </c>
      <c r="Y34">
        <v>7.3295086133181942E-3</v>
      </c>
      <c r="Z34">
        <v>7.3295086133181942E-3</v>
      </c>
      <c r="AA34">
        <v>7.3295086133181942E-3</v>
      </c>
      <c r="AB34">
        <v>7.3295086133181942E-3</v>
      </c>
      <c r="AC34">
        <v>7.3295086133181942E-3</v>
      </c>
      <c r="AD34">
        <v>7.3295086133181942E-3</v>
      </c>
      <c r="AE34">
        <v>7.3295086133181942E-3</v>
      </c>
      <c r="AF34">
        <v>7.3295086133181942E-3</v>
      </c>
      <c r="AG34">
        <v>7.3295086133181942E-3</v>
      </c>
      <c r="AH34">
        <v>7.3295086133181942E-3</v>
      </c>
      <c r="AI34">
        <v>7.3295086133181942E-3</v>
      </c>
      <c r="AJ34">
        <v>7.3295086133181942E-3</v>
      </c>
      <c r="AK34">
        <v>7.3295086133181942E-3</v>
      </c>
      <c r="AL34">
        <v>7.3295086133181942E-3</v>
      </c>
      <c r="AM34">
        <v>7.3295086133181942E-3</v>
      </c>
      <c r="AN34">
        <v>7.3295086133181942E-3</v>
      </c>
      <c r="AO34">
        <v>7.3295086133181942E-3</v>
      </c>
      <c r="AP34">
        <v>7.3295086133181942E-3</v>
      </c>
      <c r="AQ34">
        <v>7.3295086133181942E-3</v>
      </c>
      <c r="AR34">
        <v>7.3295086133181942E-3</v>
      </c>
      <c r="AS34">
        <v>7.3295086133181942E-3</v>
      </c>
      <c r="AT34">
        <v>7.3295086133181942E-3</v>
      </c>
      <c r="AU34">
        <v>7.3295086133181942E-3</v>
      </c>
      <c r="AV34">
        <v>7.3295086133181942E-3</v>
      </c>
      <c r="AW34">
        <v>7.3295086133181942E-3</v>
      </c>
      <c r="AX34">
        <v>7.3295086133181942E-3</v>
      </c>
      <c r="AY34">
        <v>7.3295086133181942E-3</v>
      </c>
      <c r="AZ34">
        <v>7.3295086133181942E-3</v>
      </c>
      <c r="BA34">
        <v>7.3295086133181942E-3</v>
      </c>
      <c r="BB34">
        <v>7.3295086133181942E-3</v>
      </c>
      <c r="BC34">
        <v>7.3295086133181942E-3</v>
      </c>
      <c r="BD34">
        <v>7.3295086133181942E-3</v>
      </c>
      <c r="BE34">
        <v>7.3295086133181942E-3</v>
      </c>
      <c r="BF34">
        <v>7.3295086133181942E-3</v>
      </c>
      <c r="BG34">
        <v>7.3295086133181942E-3</v>
      </c>
      <c r="BH34">
        <v>7.3295086133181942E-3</v>
      </c>
      <c r="BI34">
        <v>7.3295086133181942E-3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1150</v>
      </c>
      <c r="B35">
        <v>957.9026825445128</v>
      </c>
      <c r="C35">
        <v>6.9062852573363006E-3</v>
      </c>
      <c r="D35">
        <v>40</v>
      </c>
      <c r="E35">
        <v>615</v>
      </c>
      <c r="F35">
        <v>-535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6.9062852573363006E-3</v>
      </c>
      <c r="T35">
        <v>6.9062852573363006E-3</v>
      </c>
      <c r="U35">
        <v>6.9062852573363006E-3</v>
      </c>
      <c r="V35">
        <v>6.9062852573363006E-3</v>
      </c>
      <c r="W35">
        <v>6.9062852573363006E-3</v>
      </c>
      <c r="X35">
        <v>6.9062852573363006E-3</v>
      </c>
      <c r="Y35">
        <v>6.9062852573363006E-3</v>
      </c>
      <c r="Z35">
        <v>6.9062852573363006E-3</v>
      </c>
      <c r="AA35">
        <v>6.9062852573363006E-3</v>
      </c>
      <c r="AB35">
        <v>6.9062852573363006E-3</v>
      </c>
      <c r="AC35">
        <v>6.9062852573363006E-3</v>
      </c>
      <c r="AD35">
        <v>6.9062852573363006E-3</v>
      </c>
      <c r="AE35">
        <v>6.9062852573363006E-3</v>
      </c>
      <c r="AF35">
        <v>6.9062852573363006E-3</v>
      </c>
      <c r="AG35">
        <v>6.9062852573363006E-3</v>
      </c>
      <c r="AH35">
        <v>6.9062852573363006E-3</v>
      </c>
      <c r="AI35">
        <v>6.9062852573363006E-3</v>
      </c>
      <c r="AJ35">
        <v>6.9062852573363006E-3</v>
      </c>
      <c r="AK35">
        <v>6.9062852573363006E-3</v>
      </c>
      <c r="AL35">
        <v>6.9062852573363006E-3</v>
      </c>
      <c r="AM35">
        <v>6.9062852573363006E-3</v>
      </c>
      <c r="AN35">
        <v>6.9062852573363006E-3</v>
      </c>
      <c r="AO35">
        <v>6.9062852573363006E-3</v>
      </c>
      <c r="AP35">
        <v>6.9062852573363006E-3</v>
      </c>
      <c r="AQ35">
        <v>6.9062852573363006E-3</v>
      </c>
      <c r="AR35">
        <v>6.9062852573363006E-3</v>
      </c>
      <c r="AS35">
        <v>6.9062852573363006E-3</v>
      </c>
      <c r="AT35">
        <v>6.9062852573363006E-3</v>
      </c>
      <c r="AU35">
        <v>6.9062852573363006E-3</v>
      </c>
      <c r="AV35">
        <v>6.9062852573363006E-3</v>
      </c>
      <c r="AW35">
        <v>6.9062852573363006E-3</v>
      </c>
      <c r="AX35">
        <v>6.9062852573363006E-3</v>
      </c>
      <c r="AY35">
        <v>6.9062852573363006E-3</v>
      </c>
      <c r="AZ35">
        <v>6.9062852573363006E-3</v>
      </c>
      <c r="BA35">
        <v>6.9062852573363006E-3</v>
      </c>
      <c r="BB35">
        <v>6.9062852573363006E-3</v>
      </c>
      <c r="BC35">
        <v>6.9062852573363006E-3</v>
      </c>
      <c r="BD35">
        <v>6.9062852573363006E-3</v>
      </c>
      <c r="BE35">
        <v>6.9062852573363006E-3</v>
      </c>
      <c r="BF35">
        <v>6.9062852573363006E-3</v>
      </c>
      <c r="BG35">
        <v>6.9062852573363006E-3</v>
      </c>
      <c r="BH35">
        <v>6.9062852573363006E-3</v>
      </c>
      <c r="BI35">
        <v>6.9062852573363006E-3</v>
      </c>
      <c r="BJ35">
        <v>6.9062852573363006E-3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1150</v>
      </c>
      <c r="B36">
        <v>933.59079679236834</v>
      </c>
      <c r="C36">
        <v>6.7310014615940567E-3</v>
      </c>
      <c r="D36">
        <v>30</v>
      </c>
      <c r="E36">
        <v>605</v>
      </c>
      <c r="F36">
        <v>-545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6.7310014615940567E-3</v>
      </c>
      <c r="T36">
        <v>6.7310014615940567E-3</v>
      </c>
      <c r="U36">
        <v>6.7310014615940567E-3</v>
      </c>
      <c r="V36">
        <v>6.7310014615940567E-3</v>
      </c>
      <c r="W36">
        <v>6.7310014615940567E-3</v>
      </c>
      <c r="X36">
        <v>6.7310014615940567E-3</v>
      </c>
      <c r="Y36">
        <v>6.7310014615940567E-3</v>
      </c>
      <c r="Z36">
        <v>6.7310014615940567E-3</v>
      </c>
      <c r="AA36">
        <v>6.7310014615940567E-3</v>
      </c>
      <c r="AB36">
        <v>6.7310014615940567E-3</v>
      </c>
      <c r="AC36">
        <v>6.7310014615940567E-3</v>
      </c>
      <c r="AD36">
        <v>6.7310014615940567E-3</v>
      </c>
      <c r="AE36">
        <v>6.7310014615940567E-3</v>
      </c>
      <c r="AF36">
        <v>6.7310014615940567E-3</v>
      </c>
      <c r="AG36">
        <v>6.7310014615940567E-3</v>
      </c>
      <c r="AH36">
        <v>6.7310014615940567E-3</v>
      </c>
      <c r="AI36">
        <v>6.7310014615940567E-3</v>
      </c>
      <c r="AJ36">
        <v>6.7310014615940567E-3</v>
      </c>
      <c r="AK36">
        <v>6.7310014615940567E-3</v>
      </c>
      <c r="AL36">
        <v>6.7310014615940567E-3</v>
      </c>
      <c r="AM36">
        <v>6.7310014615940567E-3</v>
      </c>
      <c r="AN36">
        <v>6.7310014615940567E-3</v>
      </c>
      <c r="AO36">
        <v>6.7310014615940567E-3</v>
      </c>
      <c r="AP36">
        <v>6.7310014615940567E-3</v>
      </c>
      <c r="AQ36">
        <v>6.7310014615940567E-3</v>
      </c>
      <c r="AR36">
        <v>6.7310014615940567E-3</v>
      </c>
      <c r="AS36">
        <v>6.7310014615940567E-3</v>
      </c>
      <c r="AT36">
        <v>6.7310014615940567E-3</v>
      </c>
      <c r="AU36">
        <v>6.7310014615940567E-3</v>
      </c>
      <c r="AV36">
        <v>6.7310014615940567E-3</v>
      </c>
      <c r="AW36">
        <v>6.7310014615940567E-3</v>
      </c>
      <c r="AX36">
        <v>6.7310014615940567E-3</v>
      </c>
      <c r="AY36">
        <v>6.7310014615940567E-3</v>
      </c>
      <c r="AZ36">
        <v>6.7310014615940567E-3</v>
      </c>
      <c r="BA36">
        <v>6.7310014615940567E-3</v>
      </c>
      <c r="BB36">
        <v>6.7310014615940567E-3</v>
      </c>
      <c r="BC36">
        <v>6.7310014615940567E-3</v>
      </c>
      <c r="BD36">
        <v>6.7310014615940567E-3</v>
      </c>
      <c r="BE36">
        <v>6.7310014615940567E-3</v>
      </c>
      <c r="BF36">
        <v>6.7310014615940567E-3</v>
      </c>
      <c r="BG36">
        <v>6.7310014615940567E-3</v>
      </c>
      <c r="BH36">
        <v>6.7310014615940567E-3</v>
      </c>
      <c r="BI36">
        <v>6.7310014615940567E-3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1150</v>
      </c>
      <c r="B37">
        <v>1007.7848144172646</v>
      </c>
      <c r="C37">
        <v>7.2659253734305386E-3</v>
      </c>
      <c r="D37">
        <v>20</v>
      </c>
      <c r="E37">
        <v>595</v>
      </c>
      <c r="F37">
        <v>-555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7.2659253734305386E-3</v>
      </c>
      <c r="T37">
        <v>7.2659253734305386E-3</v>
      </c>
      <c r="U37">
        <v>7.2659253734305386E-3</v>
      </c>
      <c r="V37">
        <v>7.2659253734305386E-3</v>
      </c>
      <c r="W37">
        <v>7.2659253734305386E-3</v>
      </c>
      <c r="X37">
        <v>7.2659253734305386E-3</v>
      </c>
      <c r="Y37">
        <v>7.2659253734305386E-3</v>
      </c>
      <c r="Z37">
        <v>7.2659253734305386E-3</v>
      </c>
      <c r="AA37">
        <v>7.2659253734305386E-3</v>
      </c>
      <c r="AB37">
        <v>7.2659253734305386E-3</v>
      </c>
      <c r="AC37">
        <v>7.2659253734305386E-3</v>
      </c>
      <c r="AD37">
        <v>7.2659253734305386E-3</v>
      </c>
      <c r="AE37">
        <v>7.2659253734305386E-3</v>
      </c>
      <c r="AF37">
        <v>7.2659253734305386E-3</v>
      </c>
      <c r="AG37">
        <v>7.2659253734305386E-3</v>
      </c>
      <c r="AH37">
        <v>7.2659253734305386E-3</v>
      </c>
      <c r="AI37">
        <v>7.2659253734305386E-3</v>
      </c>
      <c r="AJ37">
        <v>7.2659253734305386E-3</v>
      </c>
      <c r="AK37">
        <v>7.2659253734305386E-3</v>
      </c>
      <c r="AL37">
        <v>7.2659253734305386E-3</v>
      </c>
      <c r="AM37">
        <v>7.2659253734305386E-3</v>
      </c>
      <c r="AN37">
        <v>7.2659253734305386E-3</v>
      </c>
      <c r="AO37">
        <v>7.2659253734305386E-3</v>
      </c>
      <c r="AP37">
        <v>7.2659253734305386E-3</v>
      </c>
      <c r="AQ37">
        <v>7.2659253734305386E-3</v>
      </c>
      <c r="AR37">
        <v>7.2659253734305386E-3</v>
      </c>
      <c r="AS37">
        <v>7.2659253734305386E-3</v>
      </c>
      <c r="AT37">
        <v>7.2659253734305386E-3</v>
      </c>
      <c r="AU37">
        <v>7.2659253734305386E-3</v>
      </c>
      <c r="AV37">
        <v>7.2659253734305386E-3</v>
      </c>
      <c r="AW37">
        <v>7.2659253734305386E-3</v>
      </c>
      <c r="AX37">
        <v>7.2659253734305386E-3</v>
      </c>
      <c r="AY37">
        <v>7.2659253734305386E-3</v>
      </c>
      <c r="AZ37">
        <v>7.2659253734305386E-3</v>
      </c>
      <c r="BA37">
        <v>7.2659253734305386E-3</v>
      </c>
      <c r="BB37">
        <v>7.2659253734305386E-3</v>
      </c>
      <c r="BC37">
        <v>7.2659253734305386E-3</v>
      </c>
      <c r="BD37">
        <v>7.2659253734305386E-3</v>
      </c>
      <c r="BE37">
        <v>7.2659253734305386E-3</v>
      </c>
      <c r="BF37">
        <v>7.2659253734305386E-3</v>
      </c>
      <c r="BG37">
        <v>7.2659253734305386E-3</v>
      </c>
      <c r="BH37">
        <v>7.2659253734305386E-3</v>
      </c>
      <c r="BI37">
        <v>7.2659253734305386E-3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1150</v>
      </c>
      <c r="B38">
        <v>935.80069195490103</v>
      </c>
      <c r="C38">
        <v>6.7469343602688126E-3</v>
      </c>
      <c r="D38">
        <v>10</v>
      </c>
      <c r="E38">
        <v>585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6.7469343602688126E-3</v>
      </c>
      <c r="S38">
        <v>6.7469343602688126E-3</v>
      </c>
      <c r="T38">
        <v>6.7469343602688126E-3</v>
      </c>
      <c r="U38">
        <v>6.7469343602688126E-3</v>
      </c>
      <c r="V38">
        <v>6.7469343602688126E-3</v>
      </c>
      <c r="W38">
        <v>6.7469343602688126E-3</v>
      </c>
      <c r="X38">
        <v>6.7469343602688126E-3</v>
      </c>
      <c r="Y38">
        <v>6.7469343602688126E-3</v>
      </c>
      <c r="Z38">
        <v>6.7469343602688126E-3</v>
      </c>
      <c r="AA38">
        <v>6.7469343602688126E-3</v>
      </c>
      <c r="AB38">
        <v>6.7469343602688126E-3</v>
      </c>
      <c r="AC38">
        <v>6.7469343602688126E-3</v>
      </c>
      <c r="AD38">
        <v>6.7469343602688126E-3</v>
      </c>
      <c r="AE38">
        <v>6.7469343602688126E-3</v>
      </c>
      <c r="AF38">
        <v>6.7469343602688126E-3</v>
      </c>
      <c r="AG38">
        <v>6.7469343602688126E-3</v>
      </c>
      <c r="AH38">
        <v>6.7469343602688126E-3</v>
      </c>
      <c r="AI38">
        <v>6.7469343602688126E-3</v>
      </c>
      <c r="AJ38">
        <v>6.7469343602688126E-3</v>
      </c>
      <c r="AK38">
        <v>6.7469343602688126E-3</v>
      </c>
      <c r="AL38">
        <v>6.7469343602688126E-3</v>
      </c>
      <c r="AM38">
        <v>6.7469343602688126E-3</v>
      </c>
      <c r="AN38">
        <v>6.7469343602688126E-3</v>
      </c>
      <c r="AO38">
        <v>6.7469343602688126E-3</v>
      </c>
      <c r="AP38">
        <v>6.7469343602688126E-3</v>
      </c>
      <c r="AQ38">
        <v>6.7469343602688126E-3</v>
      </c>
      <c r="AR38">
        <v>6.7469343602688126E-3</v>
      </c>
      <c r="AS38">
        <v>6.7469343602688126E-3</v>
      </c>
      <c r="AT38">
        <v>6.7469343602688126E-3</v>
      </c>
      <c r="AU38">
        <v>6.7469343602688126E-3</v>
      </c>
      <c r="AV38">
        <v>6.7469343602688126E-3</v>
      </c>
      <c r="AW38">
        <v>6.7469343602688126E-3</v>
      </c>
      <c r="AX38">
        <v>6.7469343602688126E-3</v>
      </c>
      <c r="AY38">
        <v>6.7469343602688126E-3</v>
      </c>
      <c r="AZ38">
        <v>6.7469343602688126E-3</v>
      </c>
      <c r="BA38">
        <v>6.7469343602688126E-3</v>
      </c>
      <c r="BB38">
        <v>6.7469343602688126E-3</v>
      </c>
      <c r="BC38">
        <v>6.7469343602688126E-3</v>
      </c>
      <c r="BD38">
        <v>6.7469343602688126E-3</v>
      </c>
      <c r="BE38">
        <v>6.7469343602688126E-3</v>
      </c>
      <c r="BF38">
        <v>6.7469343602688126E-3</v>
      </c>
      <c r="BG38">
        <v>6.7469343602688126E-3</v>
      </c>
      <c r="BH38">
        <v>6.7469343602688126E-3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1150</v>
      </c>
      <c r="B39">
        <v>1002.9818116343727</v>
      </c>
      <c r="C39">
        <v>7.2312966915039798E-3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7.2312966915039798E-3</v>
      </c>
      <c r="S39">
        <v>7.2312966915039798E-3</v>
      </c>
      <c r="T39">
        <v>7.2312966915039798E-3</v>
      </c>
      <c r="U39">
        <v>7.2312966915039798E-3</v>
      </c>
      <c r="V39">
        <v>7.2312966915039798E-3</v>
      </c>
      <c r="W39">
        <v>7.2312966915039798E-3</v>
      </c>
      <c r="X39">
        <v>7.2312966915039798E-3</v>
      </c>
      <c r="Y39">
        <v>7.2312966915039798E-3</v>
      </c>
      <c r="Z39">
        <v>7.2312966915039798E-3</v>
      </c>
      <c r="AA39">
        <v>7.2312966915039798E-3</v>
      </c>
      <c r="AB39">
        <v>7.2312966915039798E-3</v>
      </c>
      <c r="AC39">
        <v>7.2312966915039798E-3</v>
      </c>
      <c r="AD39">
        <v>7.2312966915039798E-3</v>
      </c>
      <c r="AE39">
        <v>7.2312966915039798E-3</v>
      </c>
      <c r="AF39">
        <v>7.2312966915039798E-3</v>
      </c>
      <c r="AG39">
        <v>7.2312966915039798E-3</v>
      </c>
      <c r="AH39">
        <v>7.2312966915039798E-3</v>
      </c>
      <c r="AI39">
        <v>7.2312966915039798E-3</v>
      </c>
      <c r="AJ39">
        <v>7.2312966915039798E-3</v>
      </c>
      <c r="AK39">
        <v>7.2312966915039798E-3</v>
      </c>
      <c r="AL39">
        <v>7.2312966915039798E-3</v>
      </c>
      <c r="AM39">
        <v>7.2312966915039798E-3</v>
      </c>
      <c r="AN39">
        <v>7.2312966915039798E-3</v>
      </c>
      <c r="AO39">
        <v>7.2312966915039798E-3</v>
      </c>
      <c r="AP39">
        <v>7.2312966915039798E-3</v>
      </c>
      <c r="AQ39">
        <v>7.2312966915039798E-3</v>
      </c>
      <c r="AR39">
        <v>7.2312966915039798E-3</v>
      </c>
      <c r="AS39">
        <v>7.2312966915039798E-3</v>
      </c>
      <c r="AT39">
        <v>7.2312966915039798E-3</v>
      </c>
      <c r="AU39">
        <v>7.2312966915039798E-3</v>
      </c>
      <c r="AV39">
        <v>7.2312966915039798E-3</v>
      </c>
      <c r="AW39">
        <v>7.2312966915039798E-3</v>
      </c>
      <c r="AX39">
        <v>7.2312966915039798E-3</v>
      </c>
      <c r="AY39">
        <v>7.2312966915039798E-3</v>
      </c>
      <c r="AZ39">
        <v>7.2312966915039798E-3</v>
      </c>
      <c r="BA39">
        <v>7.2312966915039798E-3</v>
      </c>
      <c r="BB39">
        <v>7.2312966915039798E-3</v>
      </c>
      <c r="BC39">
        <v>7.2312966915039798E-3</v>
      </c>
      <c r="BD39">
        <v>7.2312966915039798E-3</v>
      </c>
      <c r="BE39">
        <v>7.2312966915039798E-3</v>
      </c>
      <c r="BF39">
        <v>7.2312966915039798E-3</v>
      </c>
      <c r="BG39">
        <v>7.2312966915039798E-3</v>
      </c>
      <c r="BH39">
        <v>7.2312966915039798E-3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1150</v>
      </c>
      <c r="B40">
        <v>968.18172879659687</v>
      </c>
      <c r="C40">
        <v>6.9803951088732779E-3</v>
      </c>
      <c r="D40">
        <v>-10</v>
      </c>
      <c r="E40">
        <v>565</v>
      </c>
      <c r="F40">
        <v>-585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6.9803951088732779E-3</v>
      </c>
      <c r="S40">
        <v>6.9803951088732779E-3</v>
      </c>
      <c r="T40">
        <v>6.9803951088732779E-3</v>
      </c>
      <c r="U40">
        <v>6.9803951088732779E-3</v>
      </c>
      <c r="V40">
        <v>6.9803951088732779E-3</v>
      </c>
      <c r="W40">
        <v>6.9803951088732779E-3</v>
      </c>
      <c r="X40">
        <v>6.9803951088732779E-3</v>
      </c>
      <c r="Y40">
        <v>6.9803951088732779E-3</v>
      </c>
      <c r="Z40">
        <v>6.9803951088732779E-3</v>
      </c>
      <c r="AA40">
        <v>6.9803951088732779E-3</v>
      </c>
      <c r="AB40">
        <v>6.9803951088732779E-3</v>
      </c>
      <c r="AC40">
        <v>6.9803951088732779E-3</v>
      </c>
      <c r="AD40">
        <v>6.9803951088732779E-3</v>
      </c>
      <c r="AE40">
        <v>6.9803951088732779E-3</v>
      </c>
      <c r="AF40">
        <v>6.9803951088732779E-3</v>
      </c>
      <c r="AG40">
        <v>6.9803951088732779E-3</v>
      </c>
      <c r="AH40">
        <v>6.9803951088732779E-3</v>
      </c>
      <c r="AI40">
        <v>6.9803951088732779E-3</v>
      </c>
      <c r="AJ40">
        <v>6.9803951088732779E-3</v>
      </c>
      <c r="AK40">
        <v>6.9803951088732779E-3</v>
      </c>
      <c r="AL40">
        <v>6.9803951088732779E-3</v>
      </c>
      <c r="AM40">
        <v>6.9803951088732779E-3</v>
      </c>
      <c r="AN40">
        <v>6.9803951088732779E-3</v>
      </c>
      <c r="AO40">
        <v>6.9803951088732779E-3</v>
      </c>
      <c r="AP40">
        <v>6.9803951088732779E-3</v>
      </c>
      <c r="AQ40">
        <v>6.9803951088732779E-3</v>
      </c>
      <c r="AR40">
        <v>6.9803951088732779E-3</v>
      </c>
      <c r="AS40">
        <v>6.9803951088732779E-3</v>
      </c>
      <c r="AT40">
        <v>6.9803951088732779E-3</v>
      </c>
      <c r="AU40">
        <v>6.9803951088732779E-3</v>
      </c>
      <c r="AV40">
        <v>6.9803951088732779E-3</v>
      </c>
      <c r="AW40">
        <v>6.9803951088732779E-3</v>
      </c>
      <c r="AX40">
        <v>6.9803951088732779E-3</v>
      </c>
      <c r="AY40">
        <v>6.9803951088732779E-3</v>
      </c>
      <c r="AZ40">
        <v>6.9803951088732779E-3</v>
      </c>
      <c r="BA40">
        <v>6.9803951088732779E-3</v>
      </c>
      <c r="BB40">
        <v>6.9803951088732779E-3</v>
      </c>
      <c r="BC40">
        <v>6.9803951088732779E-3</v>
      </c>
      <c r="BD40">
        <v>6.9803951088732779E-3</v>
      </c>
      <c r="BE40">
        <v>6.9803951088732779E-3</v>
      </c>
      <c r="BF40">
        <v>6.9803951088732779E-3</v>
      </c>
      <c r="BG40">
        <v>6.9803951088732779E-3</v>
      </c>
      <c r="BH40">
        <v>6.9803951088732779E-3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1044</v>
      </c>
      <c r="B41">
        <v>734.17300587413172</v>
      </c>
      <c r="C41">
        <v>5.2932393855856814E-3</v>
      </c>
      <c r="D41">
        <v>-20</v>
      </c>
      <c r="E41">
        <v>502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5.2932393855856814E-3</v>
      </c>
      <c r="T41">
        <v>5.2932393855856814E-3</v>
      </c>
      <c r="U41">
        <v>5.2932393855856814E-3</v>
      </c>
      <c r="V41">
        <v>5.2932393855856814E-3</v>
      </c>
      <c r="W41">
        <v>5.2932393855856814E-3</v>
      </c>
      <c r="X41">
        <v>5.2932393855856814E-3</v>
      </c>
      <c r="Y41">
        <v>5.2932393855856814E-3</v>
      </c>
      <c r="Z41">
        <v>5.2932393855856814E-3</v>
      </c>
      <c r="AA41">
        <v>5.2932393855856814E-3</v>
      </c>
      <c r="AB41">
        <v>5.2932393855856814E-3</v>
      </c>
      <c r="AC41">
        <v>5.2932393855856814E-3</v>
      </c>
      <c r="AD41">
        <v>5.2932393855856814E-3</v>
      </c>
      <c r="AE41">
        <v>5.2932393855856814E-3</v>
      </c>
      <c r="AF41">
        <v>5.2932393855856814E-3</v>
      </c>
      <c r="AG41">
        <v>5.2932393855856814E-3</v>
      </c>
      <c r="AH41">
        <v>5.2932393855856814E-3</v>
      </c>
      <c r="AI41">
        <v>5.2932393855856814E-3</v>
      </c>
      <c r="AJ41">
        <v>5.2932393855856814E-3</v>
      </c>
      <c r="AK41">
        <v>5.2932393855856814E-3</v>
      </c>
      <c r="AL41">
        <v>5.2932393855856814E-3</v>
      </c>
      <c r="AM41">
        <v>5.2932393855856814E-3</v>
      </c>
      <c r="AN41">
        <v>5.2932393855856814E-3</v>
      </c>
      <c r="AO41">
        <v>5.2932393855856814E-3</v>
      </c>
      <c r="AP41">
        <v>5.2932393855856814E-3</v>
      </c>
      <c r="AQ41">
        <v>5.2932393855856814E-3</v>
      </c>
      <c r="AR41">
        <v>5.2932393855856814E-3</v>
      </c>
      <c r="AS41">
        <v>5.2932393855856814E-3</v>
      </c>
      <c r="AT41">
        <v>5.2932393855856814E-3</v>
      </c>
      <c r="AU41">
        <v>5.2932393855856814E-3</v>
      </c>
      <c r="AV41">
        <v>5.2932393855856814E-3</v>
      </c>
      <c r="AW41">
        <v>5.2932393855856814E-3</v>
      </c>
      <c r="AX41">
        <v>5.2932393855856814E-3</v>
      </c>
      <c r="AY41">
        <v>5.2932393855856814E-3</v>
      </c>
      <c r="AZ41">
        <v>5.2932393855856814E-3</v>
      </c>
      <c r="BA41">
        <v>5.2932393855856814E-3</v>
      </c>
      <c r="BB41">
        <v>5.2932393855856814E-3</v>
      </c>
      <c r="BC41">
        <v>5.2932393855856814E-3</v>
      </c>
      <c r="BD41">
        <v>5.2932393855856814E-3</v>
      </c>
      <c r="BE41">
        <v>5.2932393855856814E-3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1137</v>
      </c>
      <c r="B42">
        <v>789.9720119562694</v>
      </c>
      <c r="C42">
        <v>5.6955389720691743E-3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5.6955389720691743E-3</v>
      </c>
      <c r="R42">
        <v>5.6955389720691743E-3</v>
      </c>
      <c r="S42">
        <v>5.6955389720691743E-3</v>
      </c>
      <c r="T42">
        <v>5.6955389720691743E-3</v>
      </c>
      <c r="U42">
        <v>5.6955389720691743E-3</v>
      </c>
      <c r="V42">
        <v>5.6955389720691743E-3</v>
      </c>
      <c r="W42">
        <v>5.6955389720691743E-3</v>
      </c>
      <c r="X42">
        <v>5.6955389720691743E-3</v>
      </c>
      <c r="Y42">
        <v>5.6955389720691743E-3</v>
      </c>
      <c r="Z42">
        <v>5.6955389720691743E-3</v>
      </c>
      <c r="AA42">
        <v>5.6955389720691743E-3</v>
      </c>
      <c r="AB42">
        <v>5.6955389720691743E-3</v>
      </c>
      <c r="AC42">
        <v>5.6955389720691743E-3</v>
      </c>
      <c r="AD42">
        <v>5.6955389720691743E-3</v>
      </c>
      <c r="AE42">
        <v>5.6955389720691743E-3</v>
      </c>
      <c r="AF42">
        <v>5.6955389720691743E-3</v>
      </c>
      <c r="AG42">
        <v>5.6955389720691743E-3</v>
      </c>
      <c r="AH42">
        <v>5.6955389720691743E-3</v>
      </c>
      <c r="AI42">
        <v>5.6955389720691743E-3</v>
      </c>
      <c r="AJ42">
        <v>5.6955389720691743E-3</v>
      </c>
      <c r="AK42">
        <v>5.6955389720691743E-3</v>
      </c>
      <c r="AL42">
        <v>5.6955389720691743E-3</v>
      </c>
      <c r="AM42">
        <v>5.6955389720691743E-3</v>
      </c>
      <c r="AN42">
        <v>5.6955389720691743E-3</v>
      </c>
      <c r="AO42">
        <v>5.6955389720691743E-3</v>
      </c>
      <c r="AP42">
        <v>5.6955389720691743E-3</v>
      </c>
      <c r="AQ42">
        <v>5.6955389720691743E-3</v>
      </c>
      <c r="AR42">
        <v>5.6955389720691743E-3</v>
      </c>
      <c r="AS42">
        <v>5.6955389720691743E-3</v>
      </c>
      <c r="AT42">
        <v>5.6955389720691743E-3</v>
      </c>
      <c r="AU42">
        <v>5.6955389720691743E-3</v>
      </c>
      <c r="AV42">
        <v>5.6955389720691743E-3</v>
      </c>
      <c r="AW42">
        <v>5.6955389720691743E-3</v>
      </c>
      <c r="AX42">
        <v>5.6955389720691743E-3</v>
      </c>
      <c r="AY42">
        <v>5.6955389720691743E-3</v>
      </c>
      <c r="AZ42">
        <v>5.6955389720691743E-3</v>
      </c>
      <c r="BA42">
        <v>5.6955389720691743E-3</v>
      </c>
      <c r="BB42">
        <v>5.6955389720691743E-3</v>
      </c>
      <c r="BC42">
        <v>5.6955389720691743E-3</v>
      </c>
      <c r="BD42">
        <v>5.6955389720691743E-3</v>
      </c>
      <c r="BE42">
        <v>5.6955389720691743E-3</v>
      </c>
      <c r="BF42">
        <v>5.6955389720691743E-3</v>
      </c>
      <c r="BG42">
        <v>5.6955389720691743E-3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1137</v>
      </c>
      <c r="B43">
        <v>851.51845865216944</v>
      </c>
      <c r="C43">
        <v>6.1392764468700938E-3</v>
      </c>
      <c r="D43">
        <v>-40</v>
      </c>
      <c r="E43">
        <v>528.5</v>
      </c>
      <c r="F43">
        <v>-608.5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6.1392764468700938E-3</v>
      </c>
      <c r="R43">
        <v>6.1392764468700938E-3</v>
      </c>
      <c r="S43">
        <v>6.1392764468700938E-3</v>
      </c>
      <c r="T43">
        <v>6.1392764468700938E-3</v>
      </c>
      <c r="U43">
        <v>6.1392764468700938E-3</v>
      </c>
      <c r="V43">
        <v>6.1392764468700938E-3</v>
      </c>
      <c r="W43">
        <v>6.1392764468700938E-3</v>
      </c>
      <c r="X43">
        <v>6.1392764468700938E-3</v>
      </c>
      <c r="Y43">
        <v>6.1392764468700938E-3</v>
      </c>
      <c r="Z43">
        <v>6.1392764468700938E-3</v>
      </c>
      <c r="AA43">
        <v>6.1392764468700938E-3</v>
      </c>
      <c r="AB43">
        <v>6.1392764468700938E-3</v>
      </c>
      <c r="AC43">
        <v>6.1392764468700938E-3</v>
      </c>
      <c r="AD43">
        <v>6.1392764468700938E-3</v>
      </c>
      <c r="AE43">
        <v>6.1392764468700938E-3</v>
      </c>
      <c r="AF43">
        <v>6.1392764468700938E-3</v>
      </c>
      <c r="AG43">
        <v>6.1392764468700938E-3</v>
      </c>
      <c r="AH43">
        <v>6.1392764468700938E-3</v>
      </c>
      <c r="AI43">
        <v>6.1392764468700938E-3</v>
      </c>
      <c r="AJ43">
        <v>6.1392764468700938E-3</v>
      </c>
      <c r="AK43">
        <v>6.1392764468700938E-3</v>
      </c>
      <c r="AL43">
        <v>6.1392764468700938E-3</v>
      </c>
      <c r="AM43">
        <v>6.1392764468700938E-3</v>
      </c>
      <c r="AN43">
        <v>6.1392764468700938E-3</v>
      </c>
      <c r="AO43">
        <v>6.1392764468700938E-3</v>
      </c>
      <c r="AP43">
        <v>6.1392764468700938E-3</v>
      </c>
      <c r="AQ43">
        <v>6.1392764468700938E-3</v>
      </c>
      <c r="AR43">
        <v>6.1392764468700938E-3</v>
      </c>
      <c r="AS43">
        <v>6.1392764468700938E-3</v>
      </c>
      <c r="AT43">
        <v>6.1392764468700938E-3</v>
      </c>
      <c r="AU43">
        <v>6.1392764468700938E-3</v>
      </c>
      <c r="AV43">
        <v>6.1392764468700938E-3</v>
      </c>
      <c r="AW43">
        <v>6.1392764468700938E-3</v>
      </c>
      <c r="AX43">
        <v>6.1392764468700938E-3</v>
      </c>
      <c r="AY43">
        <v>6.1392764468700938E-3</v>
      </c>
      <c r="AZ43">
        <v>6.1392764468700938E-3</v>
      </c>
      <c r="BA43">
        <v>6.1392764468700938E-3</v>
      </c>
      <c r="BB43">
        <v>6.1392764468700938E-3</v>
      </c>
      <c r="BC43">
        <v>6.1392764468700938E-3</v>
      </c>
      <c r="BD43">
        <v>6.1392764468700938E-3</v>
      </c>
      <c r="BE43">
        <v>6.1392764468700938E-3</v>
      </c>
      <c r="BF43">
        <v>6.1392764468700938E-3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1137</v>
      </c>
      <c r="B44">
        <v>777.94383353573676</v>
      </c>
      <c r="C44">
        <v>5.6088182301690962E-3</v>
      </c>
      <c r="D44">
        <v>-30</v>
      </c>
      <c r="E44">
        <v>538.5</v>
      </c>
      <c r="F44">
        <v>-598.5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5.6088182301690962E-3</v>
      </c>
      <c r="R44">
        <v>5.6088182301690962E-3</v>
      </c>
      <c r="S44">
        <v>5.6088182301690962E-3</v>
      </c>
      <c r="T44">
        <v>5.6088182301690962E-3</v>
      </c>
      <c r="U44">
        <v>5.6088182301690962E-3</v>
      </c>
      <c r="V44">
        <v>5.6088182301690962E-3</v>
      </c>
      <c r="W44">
        <v>5.6088182301690962E-3</v>
      </c>
      <c r="X44">
        <v>5.6088182301690962E-3</v>
      </c>
      <c r="Y44">
        <v>5.6088182301690962E-3</v>
      </c>
      <c r="Z44">
        <v>5.6088182301690962E-3</v>
      </c>
      <c r="AA44">
        <v>5.6088182301690962E-3</v>
      </c>
      <c r="AB44">
        <v>5.6088182301690962E-3</v>
      </c>
      <c r="AC44">
        <v>5.6088182301690962E-3</v>
      </c>
      <c r="AD44">
        <v>5.6088182301690962E-3</v>
      </c>
      <c r="AE44">
        <v>5.6088182301690962E-3</v>
      </c>
      <c r="AF44">
        <v>5.6088182301690962E-3</v>
      </c>
      <c r="AG44">
        <v>5.6088182301690962E-3</v>
      </c>
      <c r="AH44">
        <v>5.6088182301690962E-3</v>
      </c>
      <c r="AI44">
        <v>5.6088182301690962E-3</v>
      </c>
      <c r="AJ44">
        <v>5.6088182301690962E-3</v>
      </c>
      <c r="AK44">
        <v>5.6088182301690962E-3</v>
      </c>
      <c r="AL44">
        <v>5.6088182301690962E-3</v>
      </c>
      <c r="AM44">
        <v>5.6088182301690962E-3</v>
      </c>
      <c r="AN44">
        <v>5.6088182301690962E-3</v>
      </c>
      <c r="AO44">
        <v>5.6088182301690962E-3</v>
      </c>
      <c r="AP44">
        <v>5.6088182301690962E-3</v>
      </c>
      <c r="AQ44">
        <v>5.6088182301690962E-3</v>
      </c>
      <c r="AR44">
        <v>5.6088182301690962E-3</v>
      </c>
      <c r="AS44">
        <v>5.6088182301690962E-3</v>
      </c>
      <c r="AT44">
        <v>5.6088182301690962E-3</v>
      </c>
      <c r="AU44">
        <v>5.6088182301690962E-3</v>
      </c>
      <c r="AV44">
        <v>5.6088182301690962E-3</v>
      </c>
      <c r="AW44">
        <v>5.6088182301690962E-3</v>
      </c>
      <c r="AX44">
        <v>5.6088182301690962E-3</v>
      </c>
      <c r="AY44">
        <v>5.6088182301690962E-3</v>
      </c>
      <c r="AZ44">
        <v>5.6088182301690962E-3</v>
      </c>
      <c r="BA44">
        <v>5.6088182301690962E-3</v>
      </c>
      <c r="BB44">
        <v>5.6088182301690962E-3</v>
      </c>
      <c r="BC44">
        <v>5.6088182301690962E-3</v>
      </c>
      <c r="BD44">
        <v>5.6088182301690962E-3</v>
      </c>
      <c r="BE44">
        <v>5.6088182301690962E-3</v>
      </c>
      <c r="BF44">
        <v>5.6088182301690962E-3</v>
      </c>
      <c r="BG44">
        <v>5.6088182301690962E-3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1137</v>
      </c>
      <c r="B45">
        <v>789.25964351981304</v>
      </c>
      <c r="C45">
        <v>5.6904029392339578E-3</v>
      </c>
      <c r="D45">
        <v>-20</v>
      </c>
      <c r="E45">
        <v>548.5</v>
      </c>
      <c r="F45">
        <v>-588.5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5.6904029392339578E-3</v>
      </c>
      <c r="R45">
        <v>5.6904029392339578E-3</v>
      </c>
      <c r="S45">
        <v>5.6904029392339578E-3</v>
      </c>
      <c r="T45">
        <v>5.6904029392339578E-3</v>
      </c>
      <c r="U45">
        <v>5.6904029392339578E-3</v>
      </c>
      <c r="V45">
        <v>5.6904029392339578E-3</v>
      </c>
      <c r="W45">
        <v>5.6904029392339578E-3</v>
      </c>
      <c r="X45">
        <v>5.6904029392339578E-3</v>
      </c>
      <c r="Y45">
        <v>5.6904029392339578E-3</v>
      </c>
      <c r="Z45">
        <v>5.6904029392339578E-3</v>
      </c>
      <c r="AA45">
        <v>5.6904029392339578E-3</v>
      </c>
      <c r="AB45">
        <v>5.6904029392339578E-3</v>
      </c>
      <c r="AC45">
        <v>5.6904029392339578E-3</v>
      </c>
      <c r="AD45">
        <v>5.6904029392339578E-3</v>
      </c>
      <c r="AE45">
        <v>5.6904029392339578E-3</v>
      </c>
      <c r="AF45">
        <v>5.6904029392339578E-3</v>
      </c>
      <c r="AG45">
        <v>5.6904029392339578E-3</v>
      </c>
      <c r="AH45">
        <v>5.6904029392339578E-3</v>
      </c>
      <c r="AI45">
        <v>5.6904029392339578E-3</v>
      </c>
      <c r="AJ45">
        <v>5.6904029392339578E-3</v>
      </c>
      <c r="AK45">
        <v>5.6904029392339578E-3</v>
      </c>
      <c r="AL45">
        <v>5.6904029392339578E-3</v>
      </c>
      <c r="AM45">
        <v>5.6904029392339578E-3</v>
      </c>
      <c r="AN45">
        <v>5.6904029392339578E-3</v>
      </c>
      <c r="AO45">
        <v>5.6904029392339578E-3</v>
      </c>
      <c r="AP45">
        <v>5.6904029392339578E-3</v>
      </c>
      <c r="AQ45">
        <v>5.6904029392339578E-3</v>
      </c>
      <c r="AR45">
        <v>5.6904029392339578E-3</v>
      </c>
      <c r="AS45">
        <v>5.6904029392339578E-3</v>
      </c>
      <c r="AT45">
        <v>5.6904029392339578E-3</v>
      </c>
      <c r="AU45">
        <v>5.6904029392339578E-3</v>
      </c>
      <c r="AV45">
        <v>5.6904029392339578E-3</v>
      </c>
      <c r="AW45">
        <v>5.6904029392339578E-3</v>
      </c>
      <c r="AX45">
        <v>5.6904029392339578E-3</v>
      </c>
      <c r="AY45">
        <v>5.6904029392339578E-3</v>
      </c>
      <c r="AZ45">
        <v>5.6904029392339578E-3</v>
      </c>
      <c r="BA45">
        <v>5.6904029392339578E-3</v>
      </c>
      <c r="BB45">
        <v>5.6904029392339578E-3</v>
      </c>
      <c r="BC45">
        <v>5.6904029392339578E-3</v>
      </c>
      <c r="BD45">
        <v>5.6904029392339578E-3</v>
      </c>
      <c r="BE45">
        <v>5.6904029392339578E-3</v>
      </c>
      <c r="BF45">
        <v>5.6904029392339578E-3</v>
      </c>
      <c r="BG45">
        <v>5.6904029392339578E-3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890.0361353004248</v>
      </c>
      <c r="C46">
        <v>6.4169811315214296E-3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6.4169811315214296E-3</v>
      </c>
      <c r="S46">
        <v>6.4169811315214296E-3</v>
      </c>
      <c r="T46">
        <v>6.4169811315214296E-3</v>
      </c>
      <c r="U46">
        <v>6.4169811315214296E-3</v>
      </c>
      <c r="V46">
        <v>6.4169811315214296E-3</v>
      </c>
      <c r="W46">
        <v>6.4169811315214296E-3</v>
      </c>
      <c r="X46">
        <v>6.4169811315214296E-3</v>
      </c>
      <c r="Y46">
        <v>6.4169811315214296E-3</v>
      </c>
      <c r="Z46">
        <v>6.4169811315214296E-3</v>
      </c>
      <c r="AA46">
        <v>6.4169811315214296E-3</v>
      </c>
      <c r="AB46">
        <v>6.4169811315214296E-3</v>
      </c>
      <c r="AC46">
        <v>6.4169811315214296E-3</v>
      </c>
      <c r="AD46">
        <v>6.4169811315214296E-3</v>
      </c>
      <c r="AE46">
        <v>6.4169811315214296E-3</v>
      </c>
      <c r="AF46">
        <v>6.4169811315214296E-3</v>
      </c>
      <c r="AG46">
        <v>6.4169811315214296E-3</v>
      </c>
      <c r="AH46">
        <v>6.4169811315214296E-3</v>
      </c>
      <c r="AI46">
        <v>6.4169811315214296E-3</v>
      </c>
      <c r="AJ46">
        <v>6.4169811315214296E-3</v>
      </c>
      <c r="AK46">
        <v>6.4169811315214296E-3</v>
      </c>
      <c r="AL46">
        <v>6.4169811315214296E-3</v>
      </c>
      <c r="AM46">
        <v>6.4169811315214296E-3</v>
      </c>
      <c r="AN46">
        <v>6.4169811315214296E-3</v>
      </c>
      <c r="AO46">
        <v>6.4169811315214296E-3</v>
      </c>
      <c r="AP46">
        <v>6.4169811315214296E-3</v>
      </c>
      <c r="AQ46">
        <v>6.4169811315214296E-3</v>
      </c>
      <c r="AR46">
        <v>6.4169811315214296E-3</v>
      </c>
      <c r="AS46">
        <v>6.4169811315214296E-3</v>
      </c>
      <c r="AT46">
        <v>6.4169811315214296E-3</v>
      </c>
      <c r="AU46">
        <v>6.4169811315214296E-3</v>
      </c>
      <c r="AV46">
        <v>6.4169811315214296E-3</v>
      </c>
      <c r="AW46">
        <v>6.4169811315214296E-3</v>
      </c>
      <c r="AX46">
        <v>6.4169811315214296E-3</v>
      </c>
      <c r="AY46">
        <v>6.4169811315214296E-3</v>
      </c>
      <c r="AZ46">
        <v>6.4169811315214296E-3</v>
      </c>
      <c r="BA46">
        <v>6.4169811315214296E-3</v>
      </c>
      <c r="BB46">
        <v>6.4169811315214296E-3</v>
      </c>
      <c r="BC46">
        <v>6.4169811315214296E-3</v>
      </c>
      <c r="BD46">
        <v>6.4169811315214296E-3</v>
      </c>
      <c r="BE46">
        <v>6.4169811315214296E-3</v>
      </c>
      <c r="BF46">
        <v>6.4169811315214296E-3</v>
      </c>
      <c r="BG46">
        <v>6.4169811315214296E-3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1121</v>
      </c>
      <c r="B47">
        <v>862.86703872312842</v>
      </c>
      <c r="C47">
        <v>6.2210974216559351E-3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6.2210974216559351E-3</v>
      </c>
      <c r="T47">
        <v>6.2210974216559351E-3</v>
      </c>
      <c r="U47">
        <v>6.2210974216559351E-3</v>
      </c>
      <c r="V47">
        <v>6.2210974216559351E-3</v>
      </c>
      <c r="W47">
        <v>6.2210974216559351E-3</v>
      </c>
      <c r="X47">
        <v>6.2210974216559351E-3</v>
      </c>
      <c r="Y47">
        <v>6.2210974216559351E-3</v>
      </c>
      <c r="Z47">
        <v>6.2210974216559351E-3</v>
      </c>
      <c r="AA47">
        <v>6.2210974216559351E-3</v>
      </c>
      <c r="AB47">
        <v>6.2210974216559351E-3</v>
      </c>
      <c r="AC47">
        <v>6.2210974216559351E-3</v>
      </c>
      <c r="AD47">
        <v>6.2210974216559351E-3</v>
      </c>
      <c r="AE47">
        <v>6.2210974216559351E-3</v>
      </c>
      <c r="AF47">
        <v>6.2210974216559351E-3</v>
      </c>
      <c r="AG47">
        <v>6.2210974216559351E-3</v>
      </c>
      <c r="AH47">
        <v>6.2210974216559351E-3</v>
      </c>
      <c r="AI47">
        <v>6.2210974216559351E-3</v>
      </c>
      <c r="AJ47">
        <v>6.2210974216559351E-3</v>
      </c>
      <c r="AK47">
        <v>6.2210974216559351E-3</v>
      </c>
      <c r="AL47">
        <v>6.2210974216559351E-3</v>
      </c>
      <c r="AM47">
        <v>6.2210974216559351E-3</v>
      </c>
      <c r="AN47">
        <v>6.2210974216559351E-3</v>
      </c>
      <c r="AO47">
        <v>6.2210974216559351E-3</v>
      </c>
      <c r="AP47">
        <v>6.2210974216559351E-3</v>
      </c>
      <c r="AQ47">
        <v>6.2210974216559351E-3</v>
      </c>
      <c r="AR47">
        <v>6.2210974216559351E-3</v>
      </c>
      <c r="AS47">
        <v>6.2210974216559351E-3</v>
      </c>
      <c r="AT47">
        <v>6.2210974216559351E-3</v>
      </c>
      <c r="AU47">
        <v>6.2210974216559351E-3</v>
      </c>
      <c r="AV47">
        <v>6.2210974216559351E-3</v>
      </c>
      <c r="AW47">
        <v>6.2210974216559351E-3</v>
      </c>
      <c r="AX47">
        <v>6.2210974216559351E-3</v>
      </c>
      <c r="AY47">
        <v>6.2210974216559351E-3</v>
      </c>
      <c r="AZ47">
        <v>6.2210974216559351E-3</v>
      </c>
      <c r="BA47">
        <v>6.2210974216559351E-3</v>
      </c>
      <c r="BB47">
        <v>6.2210974216559351E-3</v>
      </c>
      <c r="BC47">
        <v>6.2210974216559351E-3</v>
      </c>
      <c r="BD47">
        <v>6.2210974216559351E-3</v>
      </c>
      <c r="BE47">
        <v>6.2210974216559351E-3</v>
      </c>
      <c r="BF47">
        <v>6.2210974216559351E-3</v>
      </c>
      <c r="BG47">
        <v>6.2210974216559351E-3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1121</v>
      </c>
      <c r="B48">
        <v>854.91483243426853</v>
      </c>
      <c r="C48">
        <v>6.1637636172342134E-3</v>
      </c>
      <c r="D48">
        <v>10</v>
      </c>
      <c r="E48">
        <v>570.5</v>
      </c>
      <c r="F48">
        <v>-550.5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6.1637636172342134E-3</v>
      </c>
      <c r="T48">
        <v>6.1637636172342134E-3</v>
      </c>
      <c r="U48">
        <v>6.1637636172342134E-3</v>
      </c>
      <c r="V48">
        <v>6.1637636172342134E-3</v>
      </c>
      <c r="W48">
        <v>6.1637636172342134E-3</v>
      </c>
      <c r="X48">
        <v>6.1637636172342134E-3</v>
      </c>
      <c r="Y48">
        <v>6.1637636172342134E-3</v>
      </c>
      <c r="Z48">
        <v>6.1637636172342134E-3</v>
      </c>
      <c r="AA48">
        <v>6.1637636172342134E-3</v>
      </c>
      <c r="AB48">
        <v>6.1637636172342134E-3</v>
      </c>
      <c r="AC48">
        <v>6.1637636172342134E-3</v>
      </c>
      <c r="AD48">
        <v>6.1637636172342134E-3</v>
      </c>
      <c r="AE48">
        <v>6.1637636172342134E-3</v>
      </c>
      <c r="AF48">
        <v>6.1637636172342134E-3</v>
      </c>
      <c r="AG48">
        <v>6.1637636172342134E-3</v>
      </c>
      <c r="AH48">
        <v>6.1637636172342134E-3</v>
      </c>
      <c r="AI48">
        <v>6.1637636172342134E-3</v>
      </c>
      <c r="AJ48">
        <v>6.1637636172342134E-3</v>
      </c>
      <c r="AK48">
        <v>6.1637636172342134E-3</v>
      </c>
      <c r="AL48">
        <v>6.1637636172342134E-3</v>
      </c>
      <c r="AM48">
        <v>6.1637636172342134E-3</v>
      </c>
      <c r="AN48">
        <v>6.1637636172342134E-3</v>
      </c>
      <c r="AO48">
        <v>6.1637636172342134E-3</v>
      </c>
      <c r="AP48">
        <v>6.1637636172342134E-3</v>
      </c>
      <c r="AQ48">
        <v>6.1637636172342134E-3</v>
      </c>
      <c r="AR48">
        <v>6.1637636172342134E-3</v>
      </c>
      <c r="AS48">
        <v>6.1637636172342134E-3</v>
      </c>
      <c r="AT48">
        <v>6.1637636172342134E-3</v>
      </c>
      <c r="AU48">
        <v>6.1637636172342134E-3</v>
      </c>
      <c r="AV48">
        <v>6.1637636172342134E-3</v>
      </c>
      <c r="AW48">
        <v>6.1637636172342134E-3</v>
      </c>
      <c r="AX48">
        <v>6.1637636172342134E-3</v>
      </c>
      <c r="AY48">
        <v>6.1637636172342134E-3</v>
      </c>
      <c r="AZ48">
        <v>6.1637636172342134E-3</v>
      </c>
      <c r="BA48">
        <v>6.1637636172342134E-3</v>
      </c>
      <c r="BB48">
        <v>6.1637636172342134E-3</v>
      </c>
      <c r="BC48">
        <v>6.1637636172342134E-3</v>
      </c>
      <c r="BD48">
        <v>6.1637636172342134E-3</v>
      </c>
      <c r="BE48">
        <v>6.1637636172342134E-3</v>
      </c>
      <c r="BF48">
        <v>6.1637636172342134E-3</v>
      </c>
      <c r="BG48">
        <v>6.1637636172342134E-3</v>
      </c>
      <c r="BH48">
        <v>6.1637636172342134E-3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1121</v>
      </c>
      <c r="B49">
        <v>911.1214074453552</v>
      </c>
      <c r="C49">
        <v>6.569001693542029E-3</v>
      </c>
      <c r="D49">
        <v>20</v>
      </c>
      <c r="E49">
        <v>580.5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6.569001693542029E-3</v>
      </c>
      <c r="T49">
        <v>6.569001693542029E-3</v>
      </c>
      <c r="U49">
        <v>6.569001693542029E-3</v>
      </c>
      <c r="V49">
        <v>6.569001693542029E-3</v>
      </c>
      <c r="W49">
        <v>6.569001693542029E-3</v>
      </c>
      <c r="X49">
        <v>6.569001693542029E-3</v>
      </c>
      <c r="Y49">
        <v>6.569001693542029E-3</v>
      </c>
      <c r="Z49">
        <v>6.569001693542029E-3</v>
      </c>
      <c r="AA49">
        <v>6.569001693542029E-3</v>
      </c>
      <c r="AB49">
        <v>6.569001693542029E-3</v>
      </c>
      <c r="AC49">
        <v>6.569001693542029E-3</v>
      </c>
      <c r="AD49">
        <v>6.569001693542029E-3</v>
      </c>
      <c r="AE49">
        <v>6.569001693542029E-3</v>
      </c>
      <c r="AF49">
        <v>6.569001693542029E-3</v>
      </c>
      <c r="AG49">
        <v>6.569001693542029E-3</v>
      </c>
      <c r="AH49">
        <v>6.569001693542029E-3</v>
      </c>
      <c r="AI49">
        <v>6.569001693542029E-3</v>
      </c>
      <c r="AJ49">
        <v>6.569001693542029E-3</v>
      </c>
      <c r="AK49">
        <v>6.569001693542029E-3</v>
      </c>
      <c r="AL49">
        <v>6.569001693542029E-3</v>
      </c>
      <c r="AM49">
        <v>6.569001693542029E-3</v>
      </c>
      <c r="AN49">
        <v>6.569001693542029E-3</v>
      </c>
      <c r="AO49">
        <v>6.569001693542029E-3</v>
      </c>
      <c r="AP49">
        <v>6.569001693542029E-3</v>
      </c>
      <c r="AQ49">
        <v>6.569001693542029E-3</v>
      </c>
      <c r="AR49">
        <v>6.569001693542029E-3</v>
      </c>
      <c r="AS49">
        <v>6.569001693542029E-3</v>
      </c>
      <c r="AT49">
        <v>6.569001693542029E-3</v>
      </c>
      <c r="AU49">
        <v>6.569001693542029E-3</v>
      </c>
      <c r="AV49">
        <v>6.569001693542029E-3</v>
      </c>
      <c r="AW49">
        <v>6.569001693542029E-3</v>
      </c>
      <c r="AX49">
        <v>6.569001693542029E-3</v>
      </c>
      <c r="AY49">
        <v>6.569001693542029E-3</v>
      </c>
      <c r="AZ49">
        <v>6.569001693542029E-3</v>
      </c>
      <c r="BA49">
        <v>6.569001693542029E-3</v>
      </c>
      <c r="BB49">
        <v>6.569001693542029E-3</v>
      </c>
      <c r="BC49">
        <v>6.569001693542029E-3</v>
      </c>
      <c r="BD49">
        <v>6.569001693542029E-3</v>
      </c>
      <c r="BE49">
        <v>6.569001693542029E-3</v>
      </c>
      <c r="BF49">
        <v>6.569001693542029E-3</v>
      </c>
      <c r="BG49">
        <v>6.569001693542029E-3</v>
      </c>
      <c r="BH49">
        <v>6.569001693542029E-3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1121</v>
      </c>
      <c r="B50">
        <v>926.6611356996217</v>
      </c>
      <c r="C50">
        <v>6.6810400019225525E-3</v>
      </c>
      <c r="D50">
        <v>30</v>
      </c>
      <c r="E50">
        <v>590.5</v>
      </c>
      <c r="F50">
        <v>-530.5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6.6810400019225525E-3</v>
      </c>
      <c r="U50">
        <v>6.6810400019225525E-3</v>
      </c>
      <c r="V50">
        <v>6.6810400019225525E-3</v>
      </c>
      <c r="W50">
        <v>6.6810400019225525E-3</v>
      </c>
      <c r="X50">
        <v>6.6810400019225525E-3</v>
      </c>
      <c r="Y50">
        <v>6.6810400019225525E-3</v>
      </c>
      <c r="Z50">
        <v>6.6810400019225525E-3</v>
      </c>
      <c r="AA50">
        <v>6.6810400019225525E-3</v>
      </c>
      <c r="AB50">
        <v>6.6810400019225525E-3</v>
      </c>
      <c r="AC50">
        <v>6.6810400019225525E-3</v>
      </c>
      <c r="AD50">
        <v>6.6810400019225525E-3</v>
      </c>
      <c r="AE50">
        <v>6.6810400019225525E-3</v>
      </c>
      <c r="AF50">
        <v>6.6810400019225525E-3</v>
      </c>
      <c r="AG50">
        <v>6.6810400019225525E-3</v>
      </c>
      <c r="AH50">
        <v>6.6810400019225525E-3</v>
      </c>
      <c r="AI50">
        <v>6.6810400019225525E-3</v>
      </c>
      <c r="AJ50">
        <v>6.6810400019225525E-3</v>
      </c>
      <c r="AK50">
        <v>6.6810400019225525E-3</v>
      </c>
      <c r="AL50">
        <v>6.6810400019225525E-3</v>
      </c>
      <c r="AM50">
        <v>6.6810400019225525E-3</v>
      </c>
      <c r="AN50">
        <v>6.6810400019225525E-3</v>
      </c>
      <c r="AO50">
        <v>6.6810400019225525E-3</v>
      </c>
      <c r="AP50">
        <v>6.6810400019225525E-3</v>
      </c>
      <c r="AQ50">
        <v>6.6810400019225525E-3</v>
      </c>
      <c r="AR50">
        <v>6.6810400019225525E-3</v>
      </c>
      <c r="AS50">
        <v>6.6810400019225525E-3</v>
      </c>
      <c r="AT50">
        <v>6.6810400019225525E-3</v>
      </c>
      <c r="AU50">
        <v>6.6810400019225525E-3</v>
      </c>
      <c r="AV50">
        <v>6.6810400019225525E-3</v>
      </c>
      <c r="AW50">
        <v>6.6810400019225525E-3</v>
      </c>
      <c r="AX50">
        <v>6.6810400019225525E-3</v>
      </c>
      <c r="AY50">
        <v>6.6810400019225525E-3</v>
      </c>
      <c r="AZ50">
        <v>6.6810400019225525E-3</v>
      </c>
      <c r="BA50">
        <v>6.6810400019225525E-3</v>
      </c>
      <c r="BB50">
        <v>6.6810400019225525E-3</v>
      </c>
      <c r="BC50">
        <v>6.6810400019225525E-3</v>
      </c>
      <c r="BD50">
        <v>6.6810400019225525E-3</v>
      </c>
      <c r="BE50">
        <v>6.6810400019225525E-3</v>
      </c>
      <c r="BF50">
        <v>6.6810400019225525E-3</v>
      </c>
      <c r="BG50">
        <v>6.6810400019225525E-3</v>
      </c>
      <c r="BH50">
        <v>6.6810400019225525E-3</v>
      </c>
      <c r="BI50">
        <v>6.6810400019225525E-3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1121</v>
      </c>
      <c r="B51">
        <v>860.94755703910369</v>
      </c>
      <c r="C51">
        <v>6.2072583456227693E-3</v>
      </c>
      <c r="D51">
        <v>40</v>
      </c>
      <c r="E51">
        <v>600.5</v>
      </c>
      <c r="F51">
        <v>-520.5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6.2072583456227693E-3</v>
      </c>
      <c r="U51">
        <v>6.2072583456227693E-3</v>
      </c>
      <c r="V51">
        <v>6.2072583456227693E-3</v>
      </c>
      <c r="W51">
        <v>6.2072583456227693E-3</v>
      </c>
      <c r="X51">
        <v>6.2072583456227693E-3</v>
      </c>
      <c r="Y51">
        <v>6.2072583456227693E-3</v>
      </c>
      <c r="Z51">
        <v>6.2072583456227693E-3</v>
      </c>
      <c r="AA51">
        <v>6.2072583456227693E-3</v>
      </c>
      <c r="AB51">
        <v>6.2072583456227693E-3</v>
      </c>
      <c r="AC51">
        <v>6.2072583456227693E-3</v>
      </c>
      <c r="AD51">
        <v>6.2072583456227693E-3</v>
      </c>
      <c r="AE51">
        <v>6.2072583456227693E-3</v>
      </c>
      <c r="AF51">
        <v>6.2072583456227693E-3</v>
      </c>
      <c r="AG51">
        <v>6.2072583456227693E-3</v>
      </c>
      <c r="AH51">
        <v>6.2072583456227693E-3</v>
      </c>
      <c r="AI51">
        <v>6.2072583456227693E-3</v>
      </c>
      <c r="AJ51">
        <v>6.2072583456227693E-3</v>
      </c>
      <c r="AK51">
        <v>6.2072583456227693E-3</v>
      </c>
      <c r="AL51">
        <v>6.2072583456227693E-3</v>
      </c>
      <c r="AM51">
        <v>6.2072583456227693E-3</v>
      </c>
      <c r="AN51">
        <v>6.2072583456227693E-3</v>
      </c>
      <c r="AO51">
        <v>6.2072583456227693E-3</v>
      </c>
      <c r="AP51">
        <v>6.2072583456227693E-3</v>
      </c>
      <c r="AQ51">
        <v>6.2072583456227693E-3</v>
      </c>
      <c r="AR51">
        <v>6.2072583456227693E-3</v>
      </c>
      <c r="AS51">
        <v>6.2072583456227693E-3</v>
      </c>
      <c r="AT51">
        <v>6.2072583456227693E-3</v>
      </c>
      <c r="AU51">
        <v>6.2072583456227693E-3</v>
      </c>
      <c r="AV51">
        <v>6.2072583456227693E-3</v>
      </c>
      <c r="AW51">
        <v>6.2072583456227693E-3</v>
      </c>
      <c r="AX51">
        <v>6.2072583456227693E-3</v>
      </c>
      <c r="AY51">
        <v>6.2072583456227693E-3</v>
      </c>
      <c r="AZ51">
        <v>6.2072583456227693E-3</v>
      </c>
      <c r="BA51">
        <v>6.2072583456227693E-3</v>
      </c>
      <c r="BB51">
        <v>6.2072583456227693E-3</v>
      </c>
      <c r="BC51">
        <v>6.2072583456227693E-3</v>
      </c>
      <c r="BD51">
        <v>6.2072583456227693E-3</v>
      </c>
      <c r="BE51">
        <v>6.2072583456227693E-3</v>
      </c>
      <c r="BF51">
        <v>6.2072583456227693E-3</v>
      </c>
      <c r="BG51">
        <v>6.2072583456227693E-3</v>
      </c>
      <c r="BH51">
        <v>6.2072583456227693E-3</v>
      </c>
      <c r="BI51">
        <v>6.2072583456227693E-3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1096</v>
      </c>
      <c r="B52">
        <v>883.62117807587924</v>
      </c>
      <c r="C52">
        <v>6.3707305829911378E-3</v>
      </c>
      <c r="D52">
        <v>30</v>
      </c>
      <c r="E52">
        <v>578</v>
      </c>
      <c r="F52">
        <v>-518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6.3707305829911378E-3</v>
      </c>
      <c r="U52">
        <v>6.3707305829911378E-3</v>
      </c>
      <c r="V52">
        <v>6.3707305829911378E-3</v>
      </c>
      <c r="W52">
        <v>6.3707305829911378E-3</v>
      </c>
      <c r="X52">
        <v>6.3707305829911378E-3</v>
      </c>
      <c r="Y52">
        <v>6.3707305829911378E-3</v>
      </c>
      <c r="Z52">
        <v>6.3707305829911378E-3</v>
      </c>
      <c r="AA52">
        <v>6.3707305829911378E-3</v>
      </c>
      <c r="AB52">
        <v>6.3707305829911378E-3</v>
      </c>
      <c r="AC52">
        <v>6.3707305829911378E-3</v>
      </c>
      <c r="AD52">
        <v>6.3707305829911378E-3</v>
      </c>
      <c r="AE52">
        <v>6.3707305829911378E-3</v>
      </c>
      <c r="AF52">
        <v>6.3707305829911378E-3</v>
      </c>
      <c r="AG52">
        <v>6.3707305829911378E-3</v>
      </c>
      <c r="AH52">
        <v>6.3707305829911378E-3</v>
      </c>
      <c r="AI52">
        <v>6.3707305829911378E-3</v>
      </c>
      <c r="AJ52">
        <v>6.3707305829911378E-3</v>
      </c>
      <c r="AK52">
        <v>6.3707305829911378E-3</v>
      </c>
      <c r="AL52">
        <v>6.3707305829911378E-3</v>
      </c>
      <c r="AM52">
        <v>6.3707305829911378E-3</v>
      </c>
      <c r="AN52">
        <v>6.3707305829911378E-3</v>
      </c>
      <c r="AO52">
        <v>6.3707305829911378E-3</v>
      </c>
      <c r="AP52">
        <v>6.3707305829911378E-3</v>
      </c>
      <c r="AQ52">
        <v>6.3707305829911378E-3</v>
      </c>
      <c r="AR52">
        <v>6.3707305829911378E-3</v>
      </c>
      <c r="AS52">
        <v>6.3707305829911378E-3</v>
      </c>
      <c r="AT52">
        <v>6.3707305829911378E-3</v>
      </c>
      <c r="AU52">
        <v>6.3707305829911378E-3</v>
      </c>
      <c r="AV52">
        <v>6.3707305829911378E-3</v>
      </c>
      <c r="AW52">
        <v>6.3707305829911378E-3</v>
      </c>
      <c r="AX52">
        <v>6.3707305829911378E-3</v>
      </c>
      <c r="AY52">
        <v>6.3707305829911378E-3</v>
      </c>
      <c r="AZ52">
        <v>6.3707305829911378E-3</v>
      </c>
      <c r="BA52">
        <v>6.3707305829911378E-3</v>
      </c>
      <c r="BB52">
        <v>6.3707305829911378E-3</v>
      </c>
      <c r="BC52">
        <v>6.3707305829911378E-3</v>
      </c>
      <c r="BD52">
        <v>6.3707305829911378E-3</v>
      </c>
      <c r="BE52">
        <v>6.3707305829911378E-3</v>
      </c>
      <c r="BF52">
        <v>6.3707305829911378E-3</v>
      </c>
      <c r="BG52">
        <v>6.3707305829911378E-3</v>
      </c>
      <c r="BH52">
        <v>6.3707305829911378E-3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1096</v>
      </c>
      <c r="B53">
        <v>855.70500751357986</v>
      </c>
      <c r="C53">
        <v>6.1694606202809801E-3</v>
      </c>
      <c r="D53">
        <v>20</v>
      </c>
      <c r="E53">
        <v>568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6.1694606202809801E-3</v>
      </c>
      <c r="U53">
        <v>6.1694606202809801E-3</v>
      </c>
      <c r="V53">
        <v>6.1694606202809801E-3</v>
      </c>
      <c r="W53">
        <v>6.1694606202809801E-3</v>
      </c>
      <c r="X53">
        <v>6.1694606202809801E-3</v>
      </c>
      <c r="Y53">
        <v>6.1694606202809801E-3</v>
      </c>
      <c r="Z53">
        <v>6.1694606202809801E-3</v>
      </c>
      <c r="AA53">
        <v>6.1694606202809801E-3</v>
      </c>
      <c r="AB53">
        <v>6.1694606202809801E-3</v>
      </c>
      <c r="AC53">
        <v>6.1694606202809801E-3</v>
      </c>
      <c r="AD53">
        <v>6.1694606202809801E-3</v>
      </c>
      <c r="AE53">
        <v>6.1694606202809801E-3</v>
      </c>
      <c r="AF53">
        <v>6.1694606202809801E-3</v>
      </c>
      <c r="AG53">
        <v>6.1694606202809801E-3</v>
      </c>
      <c r="AH53">
        <v>6.1694606202809801E-3</v>
      </c>
      <c r="AI53">
        <v>6.1694606202809801E-3</v>
      </c>
      <c r="AJ53">
        <v>6.1694606202809801E-3</v>
      </c>
      <c r="AK53">
        <v>6.1694606202809801E-3</v>
      </c>
      <c r="AL53">
        <v>6.1694606202809801E-3</v>
      </c>
      <c r="AM53">
        <v>6.1694606202809801E-3</v>
      </c>
      <c r="AN53">
        <v>6.1694606202809801E-3</v>
      </c>
      <c r="AO53">
        <v>6.1694606202809801E-3</v>
      </c>
      <c r="AP53">
        <v>6.1694606202809801E-3</v>
      </c>
      <c r="AQ53">
        <v>6.1694606202809801E-3</v>
      </c>
      <c r="AR53">
        <v>6.1694606202809801E-3</v>
      </c>
      <c r="AS53">
        <v>6.1694606202809801E-3</v>
      </c>
      <c r="AT53">
        <v>6.1694606202809801E-3</v>
      </c>
      <c r="AU53">
        <v>6.1694606202809801E-3</v>
      </c>
      <c r="AV53">
        <v>6.1694606202809801E-3</v>
      </c>
      <c r="AW53">
        <v>6.1694606202809801E-3</v>
      </c>
      <c r="AX53">
        <v>6.1694606202809801E-3</v>
      </c>
      <c r="AY53">
        <v>6.1694606202809801E-3</v>
      </c>
      <c r="AZ53">
        <v>6.1694606202809801E-3</v>
      </c>
      <c r="BA53">
        <v>6.1694606202809801E-3</v>
      </c>
      <c r="BB53">
        <v>6.1694606202809801E-3</v>
      </c>
      <c r="BC53">
        <v>6.1694606202809801E-3</v>
      </c>
      <c r="BD53">
        <v>6.1694606202809801E-3</v>
      </c>
      <c r="BE53">
        <v>6.1694606202809801E-3</v>
      </c>
      <c r="BF53">
        <v>6.1694606202809801E-3</v>
      </c>
      <c r="BG53">
        <v>6.1694606202809801E-3</v>
      </c>
      <c r="BH53">
        <v>6.1694606202809801E-3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1096</v>
      </c>
      <c r="B54">
        <v>845.01752099667772</v>
      </c>
      <c r="C54">
        <v>6.092405996763698E-3</v>
      </c>
      <c r="D54">
        <v>10</v>
      </c>
      <c r="E54">
        <v>558</v>
      </c>
      <c r="F54">
        <v>-538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6.092405996763698E-3</v>
      </c>
      <c r="T54">
        <v>6.092405996763698E-3</v>
      </c>
      <c r="U54">
        <v>6.092405996763698E-3</v>
      </c>
      <c r="V54">
        <v>6.092405996763698E-3</v>
      </c>
      <c r="W54">
        <v>6.092405996763698E-3</v>
      </c>
      <c r="X54">
        <v>6.092405996763698E-3</v>
      </c>
      <c r="Y54">
        <v>6.092405996763698E-3</v>
      </c>
      <c r="Z54">
        <v>6.092405996763698E-3</v>
      </c>
      <c r="AA54">
        <v>6.092405996763698E-3</v>
      </c>
      <c r="AB54">
        <v>6.092405996763698E-3</v>
      </c>
      <c r="AC54">
        <v>6.092405996763698E-3</v>
      </c>
      <c r="AD54">
        <v>6.092405996763698E-3</v>
      </c>
      <c r="AE54">
        <v>6.092405996763698E-3</v>
      </c>
      <c r="AF54">
        <v>6.092405996763698E-3</v>
      </c>
      <c r="AG54">
        <v>6.092405996763698E-3</v>
      </c>
      <c r="AH54">
        <v>6.092405996763698E-3</v>
      </c>
      <c r="AI54">
        <v>6.092405996763698E-3</v>
      </c>
      <c r="AJ54">
        <v>6.092405996763698E-3</v>
      </c>
      <c r="AK54">
        <v>6.092405996763698E-3</v>
      </c>
      <c r="AL54">
        <v>6.092405996763698E-3</v>
      </c>
      <c r="AM54">
        <v>6.092405996763698E-3</v>
      </c>
      <c r="AN54">
        <v>6.092405996763698E-3</v>
      </c>
      <c r="AO54">
        <v>6.092405996763698E-3</v>
      </c>
      <c r="AP54">
        <v>6.092405996763698E-3</v>
      </c>
      <c r="AQ54">
        <v>6.092405996763698E-3</v>
      </c>
      <c r="AR54">
        <v>6.092405996763698E-3</v>
      </c>
      <c r="AS54">
        <v>6.092405996763698E-3</v>
      </c>
      <c r="AT54">
        <v>6.092405996763698E-3</v>
      </c>
      <c r="AU54">
        <v>6.092405996763698E-3</v>
      </c>
      <c r="AV54">
        <v>6.092405996763698E-3</v>
      </c>
      <c r="AW54">
        <v>6.092405996763698E-3</v>
      </c>
      <c r="AX54">
        <v>6.092405996763698E-3</v>
      </c>
      <c r="AY54">
        <v>6.092405996763698E-3</v>
      </c>
      <c r="AZ54">
        <v>6.092405996763698E-3</v>
      </c>
      <c r="BA54">
        <v>6.092405996763698E-3</v>
      </c>
      <c r="BB54">
        <v>6.092405996763698E-3</v>
      </c>
      <c r="BC54">
        <v>6.092405996763698E-3</v>
      </c>
      <c r="BD54">
        <v>6.092405996763698E-3</v>
      </c>
      <c r="BE54">
        <v>6.092405996763698E-3</v>
      </c>
      <c r="BF54">
        <v>6.092405996763698E-3</v>
      </c>
      <c r="BG54">
        <v>6.092405996763698E-3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1081</v>
      </c>
      <c r="B55">
        <v>778.27112448178104</v>
      </c>
      <c r="C55">
        <v>5.6111779319182563E-3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5.6111779319182563E-3</v>
      </c>
      <c r="T55">
        <v>5.6111779319182563E-3</v>
      </c>
      <c r="U55">
        <v>5.6111779319182563E-3</v>
      </c>
      <c r="V55">
        <v>5.6111779319182563E-3</v>
      </c>
      <c r="W55">
        <v>5.6111779319182563E-3</v>
      </c>
      <c r="X55">
        <v>5.6111779319182563E-3</v>
      </c>
      <c r="Y55">
        <v>5.6111779319182563E-3</v>
      </c>
      <c r="Z55">
        <v>5.6111779319182563E-3</v>
      </c>
      <c r="AA55">
        <v>5.6111779319182563E-3</v>
      </c>
      <c r="AB55">
        <v>5.6111779319182563E-3</v>
      </c>
      <c r="AC55">
        <v>5.6111779319182563E-3</v>
      </c>
      <c r="AD55">
        <v>5.6111779319182563E-3</v>
      </c>
      <c r="AE55">
        <v>5.6111779319182563E-3</v>
      </c>
      <c r="AF55">
        <v>5.6111779319182563E-3</v>
      </c>
      <c r="AG55">
        <v>5.6111779319182563E-3</v>
      </c>
      <c r="AH55">
        <v>5.6111779319182563E-3</v>
      </c>
      <c r="AI55">
        <v>5.6111779319182563E-3</v>
      </c>
      <c r="AJ55">
        <v>5.6111779319182563E-3</v>
      </c>
      <c r="AK55">
        <v>5.6111779319182563E-3</v>
      </c>
      <c r="AL55">
        <v>5.6111779319182563E-3</v>
      </c>
      <c r="AM55">
        <v>5.6111779319182563E-3</v>
      </c>
      <c r="AN55">
        <v>5.6111779319182563E-3</v>
      </c>
      <c r="AO55">
        <v>5.6111779319182563E-3</v>
      </c>
      <c r="AP55">
        <v>5.6111779319182563E-3</v>
      </c>
      <c r="AQ55">
        <v>5.6111779319182563E-3</v>
      </c>
      <c r="AR55">
        <v>5.6111779319182563E-3</v>
      </c>
      <c r="AS55">
        <v>5.6111779319182563E-3</v>
      </c>
      <c r="AT55">
        <v>5.6111779319182563E-3</v>
      </c>
      <c r="AU55">
        <v>5.6111779319182563E-3</v>
      </c>
      <c r="AV55">
        <v>5.6111779319182563E-3</v>
      </c>
      <c r="AW55">
        <v>5.6111779319182563E-3</v>
      </c>
      <c r="AX55">
        <v>5.6111779319182563E-3</v>
      </c>
      <c r="AY55">
        <v>5.6111779319182563E-3</v>
      </c>
      <c r="AZ55">
        <v>5.6111779319182563E-3</v>
      </c>
      <c r="BA55">
        <v>5.6111779319182563E-3</v>
      </c>
      <c r="BB55">
        <v>5.6111779319182563E-3</v>
      </c>
      <c r="BC55">
        <v>5.6111779319182563E-3</v>
      </c>
      <c r="BD55">
        <v>5.6111779319182563E-3</v>
      </c>
      <c r="BE55">
        <v>5.6111779319182563E-3</v>
      </c>
      <c r="BF55">
        <v>5.6111779319182563E-3</v>
      </c>
      <c r="BG55">
        <v>5.6111779319182563E-3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1081</v>
      </c>
      <c r="B56">
        <v>761.39985633736387</v>
      </c>
      <c r="C56">
        <v>5.4895394893273598E-3</v>
      </c>
      <c r="D56">
        <v>-10</v>
      </c>
      <c r="E56">
        <v>530.5</v>
      </c>
      <c r="F56">
        <v>-550.5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5.4895394893273598E-3</v>
      </c>
      <c r="T56">
        <v>5.4895394893273598E-3</v>
      </c>
      <c r="U56">
        <v>5.4895394893273598E-3</v>
      </c>
      <c r="V56">
        <v>5.4895394893273598E-3</v>
      </c>
      <c r="W56">
        <v>5.4895394893273598E-3</v>
      </c>
      <c r="X56">
        <v>5.4895394893273598E-3</v>
      </c>
      <c r="Y56">
        <v>5.4895394893273598E-3</v>
      </c>
      <c r="Z56">
        <v>5.4895394893273598E-3</v>
      </c>
      <c r="AA56">
        <v>5.4895394893273598E-3</v>
      </c>
      <c r="AB56">
        <v>5.4895394893273598E-3</v>
      </c>
      <c r="AC56">
        <v>5.4895394893273598E-3</v>
      </c>
      <c r="AD56">
        <v>5.4895394893273598E-3</v>
      </c>
      <c r="AE56">
        <v>5.4895394893273598E-3</v>
      </c>
      <c r="AF56">
        <v>5.4895394893273598E-3</v>
      </c>
      <c r="AG56">
        <v>5.4895394893273598E-3</v>
      </c>
      <c r="AH56">
        <v>5.4895394893273598E-3</v>
      </c>
      <c r="AI56">
        <v>5.4895394893273598E-3</v>
      </c>
      <c r="AJ56">
        <v>5.4895394893273598E-3</v>
      </c>
      <c r="AK56">
        <v>5.4895394893273598E-3</v>
      </c>
      <c r="AL56">
        <v>5.4895394893273598E-3</v>
      </c>
      <c r="AM56">
        <v>5.4895394893273598E-3</v>
      </c>
      <c r="AN56">
        <v>5.4895394893273598E-3</v>
      </c>
      <c r="AO56">
        <v>5.4895394893273598E-3</v>
      </c>
      <c r="AP56">
        <v>5.4895394893273598E-3</v>
      </c>
      <c r="AQ56">
        <v>5.4895394893273598E-3</v>
      </c>
      <c r="AR56">
        <v>5.4895394893273598E-3</v>
      </c>
      <c r="AS56">
        <v>5.4895394893273598E-3</v>
      </c>
      <c r="AT56">
        <v>5.4895394893273598E-3</v>
      </c>
      <c r="AU56">
        <v>5.4895394893273598E-3</v>
      </c>
      <c r="AV56">
        <v>5.4895394893273598E-3</v>
      </c>
      <c r="AW56">
        <v>5.4895394893273598E-3</v>
      </c>
      <c r="AX56">
        <v>5.4895394893273598E-3</v>
      </c>
      <c r="AY56">
        <v>5.4895394893273598E-3</v>
      </c>
      <c r="AZ56">
        <v>5.4895394893273598E-3</v>
      </c>
      <c r="BA56">
        <v>5.4895394893273598E-3</v>
      </c>
      <c r="BB56">
        <v>5.4895394893273598E-3</v>
      </c>
      <c r="BC56">
        <v>5.4895394893273598E-3</v>
      </c>
      <c r="BD56">
        <v>5.4895394893273598E-3</v>
      </c>
      <c r="BE56">
        <v>5.4895394893273598E-3</v>
      </c>
      <c r="BF56">
        <v>5.4895394893273598E-3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1081</v>
      </c>
      <c r="B57">
        <v>787.00567706263723</v>
      </c>
      <c r="C57">
        <v>5.6741522954082474E-3</v>
      </c>
      <c r="D57">
        <v>-20</v>
      </c>
      <c r="E57">
        <v>520.5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5.6741522954082474E-3</v>
      </c>
      <c r="T57">
        <v>5.6741522954082474E-3</v>
      </c>
      <c r="U57">
        <v>5.6741522954082474E-3</v>
      </c>
      <c r="V57">
        <v>5.6741522954082474E-3</v>
      </c>
      <c r="W57">
        <v>5.6741522954082474E-3</v>
      </c>
      <c r="X57">
        <v>5.6741522954082474E-3</v>
      </c>
      <c r="Y57">
        <v>5.6741522954082474E-3</v>
      </c>
      <c r="Z57">
        <v>5.6741522954082474E-3</v>
      </c>
      <c r="AA57">
        <v>5.6741522954082474E-3</v>
      </c>
      <c r="AB57">
        <v>5.6741522954082474E-3</v>
      </c>
      <c r="AC57">
        <v>5.6741522954082474E-3</v>
      </c>
      <c r="AD57">
        <v>5.6741522954082474E-3</v>
      </c>
      <c r="AE57">
        <v>5.6741522954082474E-3</v>
      </c>
      <c r="AF57">
        <v>5.6741522954082474E-3</v>
      </c>
      <c r="AG57">
        <v>5.6741522954082474E-3</v>
      </c>
      <c r="AH57">
        <v>5.6741522954082474E-3</v>
      </c>
      <c r="AI57">
        <v>5.6741522954082474E-3</v>
      </c>
      <c r="AJ57">
        <v>5.6741522954082474E-3</v>
      </c>
      <c r="AK57">
        <v>5.6741522954082474E-3</v>
      </c>
      <c r="AL57">
        <v>5.6741522954082474E-3</v>
      </c>
      <c r="AM57">
        <v>5.6741522954082474E-3</v>
      </c>
      <c r="AN57">
        <v>5.6741522954082474E-3</v>
      </c>
      <c r="AO57">
        <v>5.6741522954082474E-3</v>
      </c>
      <c r="AP57">
        <v>5.6741522954082474E-3</v>
      </c>
      <c r="AQ57">
        <v>5.6741522954082474E-3</v>
      </c>
      <c r="AR57">
        <v>5.6741522954082474E-3</v>
      </c>
      <c r="AS57">
        <v>5.6741522954082474E-3</v>
      </c>
      <c r="AT57">
        <v>5.6741522954082474E-3</v>
      </c>
      <c r="AU57">
        <v>5.6741522954082474E-3</v>
      </c>
      <c r="AV57">
        <v>5.6741522954082474E-3</v>
      </c>
      <c r="AW57">
        <v>5.6741522954082474E-3</v>
      </c>
      <c r="AX57">
        <v>5.6741522954082474E-3</v>
      </c>
      <c r="AY57">
        <v>5.6741522954082474E-3</v>
      </c>
      <c r="AZ57">
        <v>5.6741522954082474E-3</v>
      </c>
      <c r="BA57">
        <v>5.6741522954082474E-3</v>
      </c>
      <c r="BB57">
        <v>5.6741522954082474E-3</v>
      </c>
      <c r="BC57">
        <v>5.6741522954082474E-3</v>
      </c>
      <c r="BD57">
        <v>5.6741522954082474E-3</v>
      </c>
      <c r="BE57">
        <v>5.6741522954082474E-3</v>
      </c>
      <c r="BF57">
        <v>5.6741522954082474E-3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789.11216932039895</v>
      </c>
      <c r="C58">
        <v>5.6893396799824591E-3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5.6893396799824591E-3</v>
      </c>
      <c r="S58">
        <v>5.6893396799824591E-3</v>
      </c>
      <c r="T58">
        <v>5.6893396799824591E-3</v>
      </c>
      <c r="U58">
        <v>5.6893396799824591E-3</v>
      </c>
      <c r="V58">
        <v>5.6893396799824591E-3</v>
      </c>
      <c r="W58">
        <v>5.6893396799824591E-3</v>
      </c>
      <c r="X58">
        <v>5.6893396799824591E-3</v>
      </c>
      <c r="Y58">
        <v>5.6893396799824591E-3</v>
      </c>
      <c r="Z58">
        <v>5.6893396799824591E-3</v>
      </c>
      <c r="AA58">
        <v>5.6893396799824591E-3</v>
      </c>
      <c r="AB58">
        <v>5.6893396799824591E-3</v>
      </c>
      <c r="AC58">
        <v>5.6893396799824591E-3</v>
      </c>
      <c r="AD58">
        <v>5.6893396799824591E-3</v>
      </c>
      <c r="AE58">
        <v>5.6893396799824591E-3</v>
      </c>
      <c r="AF58">
        <v>5.6893396799824591E-3</v>
      </c>
      <c r="AG58">
        <v>5.6893396799824591E-3</v>
      </c>
      <c r="AH58">
        <v>5.6893396799824591E-3</v>
      </c>
      <c r="AI58">
        <v>5.6893396799824591E-3</v>
      </c>
      <c r="AJ58">
        <v>5.6893396799824591E-3</v>
      </c>
      <c r="AK58">
        <v>5.6893396799824591E-3</v>
      </c>
      <c r="AL58">
        <v>5.6893396799824591E-3</v>
      </c>
      <c r="AM58">
        <v>5.6893396799824591E-3</v>
      </c>
      <c r="AN58">
        <v>5.6893396799824591E-3</v>
      </c>
      <c r="AO58">
        <v>5.6893396799824591E-3</v>
      </c>
      <c r="AP58">
        <v>5.6893396799824591E-3</v>
      </c>
      <c r="AQ58">
        <v>5.6893396799824591E-3</v>
      </c>
      <c r="AR58">
        <v>5.6893396799824591E-3</v>
      </c>
      <c r="AS58">
        <v>5.6893396799824591E-3</v>
      </c>
      <c r="AT58">
        <v>5.6893396799824591E-3</v>
      </c>
      <c r="AU58">
        <v>5.6893396799824591E-3</v>
      </c>
      <c r="AV58">
        <v>5.6893396799824591E-3</v>
      </c>
      <c r="AW58">
        <v>5.6893396799824591E-3</v>
      </c>
      <c r="AX58">
        <v>5.6893396799824591E-3</v>
      </c>
      <c r="AY58">
        <v>5.6893396799824591E-3</v>
      </c>
      <c r="AZ58">
        <v>5.6893396799824591E-3</v>
      </c>
      <c r="BA58">
        <v>5.6893396799824591E-3</v>
      </c>
      <c r="BB58">
        <v>5.6893396799824591E-3</v>
      </c>
      <c r="BC58">
        <v>5.6893396799824591E-3</v>
      </c>
      <c r="BD58">
        <v>5.6893396799824591E-3</v>
      </c>
      <c r="BE58">
        <v>5.6893396799824591E-3</v>
      </c>
      <c r="BF58">
        <v>5.6893396799824591E-3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781.02863553333771</v>
      </c>
      <c r="C59">
        <v>5.631059030770302E-3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5.631059030770302E-3</v>
      </c>
      <c r="S59">
        <v>5.631059030770302E-3</v>
      </c>
      <c r="T59">
        <v>5.631059030770302E-3</v>
      </c>
      <c r="U59">
        <v>5.631059030770302E-3</v>
      </c>
      <c r="V59">
        <v>5.631059030770302E-3</v>
      </c>
      <c r="W59">
        <v>5.631059030770302E-3</v>
      </c>
      <c r="X59">
        <v>5.631059030770302E-3</v>
      </c>
      <c r="Y59">
        <v>5.631059030770302E-3</v>
      </c>
      <c r="Z59">
        <v>5.631059030770302E-3</v>
      </c>
      <c r="AA59">
        <v>5.631059030770302E-3</v>
      </c>
      <c r="AB59">
        <v>5.631059030770302E-3</v>
      </c>
      <c r="AC59">
        <v>5.631059030770302E-3</v>
      </c>
      <c r="AD59">
        <v>5.631059030770302E-3</v>
      </c>
      <c r="AE59">
        <v>5.631059030770302E-3</v>
      </c>
      <c r="AF59">
        <v>5.631059030770302E-3</v>
      </c>
      <c r="AG59">
        <v>5.631059030770302E-3</v>
      </c>
      <c r="AH59">
        <v>5.631059030770302E-3</v>
      </c>
      <c r="AI59">
        <v>5.631059030770302E-3</v>
      </c>
      <c r="AJ59">
        <v>5.631059030770302E-3</v>
      </c>
      <c r="AK59">
        <v>5.631059030770302E-3</v>
      </c>
      <c r="AL59">
        <v>5.631059030770302E-3</v>
      </c>
      <c r="AM59">
        <v>5.631059030770302E-3</v>
      </c>
      <c r="AN59">
        <v>5.631059030770302E-3</v>
      </c>
      <c r="AO59">
        <v>5.631059030770302E-3</v>
      </c>
      <c r="AP59">
        <v>5.631059030770302E-3</v>
      </c>
      <c r="AQ59">
        <v>5.631059030770302E-3</v>
      </c>
      <c r="AR59">
        <v>5.631059030770302E-3</v>
      </c>
      <c r="AS59">
        <v>5.631059030770302E-3</v>
      </c>
      <c r="AT59">
        <v>5.631059030770302E-3</v>
      </c>
      <c r="AU59">
        <v>5.631059030770302E-3</v>
      </c>
      <c r="AV59">
        <v>5.631059030770302E-3</v>
      </c>
      <c r="AW59">
        <v>5.631059030770302E-3</v>
      </c>
      <c r="AX59">
        <v>5.631059030770302E-3</v>
      </c>
      <c r="AY59">
        <v>5.631059030770302E-3</v>
      </c>
      <c r="AZ59">
        <v>5.631059030770302E-3</v>
      </c>
      <c r="BA59">
        <v>5.631059030770302E-3</v>
      </c>
      <c r="BB59">
        <v>5.631059030770302E-3</v>
      </c>
      <c r="BC59">
        <v>5.631059030770302E-3</v>
      </c>
      <c r="BD59">
        <v>5.631059030770302E-3</v>
      </c>
      <c r="BE59">
        <v>5.631059030770302E-3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800.07089692029535</v>
      </c>
      <c r="C60">
        <v>5.7683498970342445E-3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5.7683498970342445E-3</v>
      </c>
      <c r="S60">
        <v>5.7683498970342445E-3</v>
      </c>
      <c r="T60">
        <v>5.7683498970342445E-3</v>
      </c>
      <c r="U60">
        <v>5.7683498970342445E-3</v>
      </c>
      <c r="V60">
        <v>5.7683498970342445E-3</v>
      </c>
      <c r="W60">
        <v>5.7683498970342445E-3</v>
      </c>
      <c r="X60">
        <v>5.7683498970342445E-3</v>
      </c>
      <c r="Y60">
        <v>5.7683498970342445E-3</v>
      </c>
      <c r="Z60">
        <v>5.7683498970342445E-3</v>
      </c>
      <c r="AA60">
        <v>5.7683498970342445E-3</v>
      </c>
      <c r="AB60">
        <v>5.7683498970342445E-3</v>
      </c>
      <c r="AC60">
        <v>5.7683498970342445E-3</v>
      </c>
      <c r="AD60">
        <v>5.7683498970342445E-3</v>
      </c>
      <c r="AE60">
        <v>5.7683498970342445E-3</v>
      </c>
      <c r="AF60">
        <v>5.7683498970342445E-3</v>
      </c>
      <c r="AG60">
        <v>5.7683498970342445E-3</v>
      </c>
      <c r="AH60">
        <v>5.7683498970342445E-3</v>
      </c>
      <c r="AI60">
        <v>5.7683498970342445E-3</v>
      </c>
      <c r="AJ60">
        <v>5.7683498970342445E-3</v>
      </c>
      <c r="AK60">
        <v>5.7683498970342445E-3</v>
      </c>
      <c r="AL60">
        <v>5.7683498970342445E-3</v>
      </c>
      <c r="AM60">
        <v>5.7683498970342445E-3</v>
      </c>
      <c r="AN60">
        <v>5.7683498970342445E-3</v>
      </c>
      <c r="AO60">
        <v>5.7683498970342445E-3</v>
      </c>
      <c r="AP60">
        <v>5.7683498970342445E-3</v>
      </c>
      <c r="AQ60">
        <v>5.7683498970342445E-3</v>
      </c>
      <c r="AR60">
        <v>5.7683498970342445E-3</v>
      </c>
      <c r="AS60">
        <v>5.7683498970342445E-3</v>
      </c>
      <c r="AT60">
        <v>5.7683498970342445E-3</v>
      </c>
      <c r="AU60">
        <v>5.7683498970342445E-3</v>
      </c>
      <c r="AV60">
        <v>5.7683498970342445E-3</v>
      </c>
      <c r="AW60">
        <v>5.7683498970342445E-3</v>
      </c>
      <c r="AX60">
        <v>5.7683498970342445E-3</v>
      </c>
      <c r="AY60">
        <v>5.7683498970342445E-3</v>
      </c>
      <c r="AZ60">
        <v>5.7683498970342445E-3</v>
      </c>
      <c r="BA60">
        <v>5.7683498970342445E-3</v>
      </c>
      <c r="BB60">
        <v>5.7683498970342445E-3</v>
      </c>
      <c r="BC60">
        <v>5.7683498970342445E-3</v>
      </c>
      <c r="BD60">
        <v>5.7683498970342445E-3</v>
      </c>
      <c r="BE60">
        <v>5.7683498970342445E-3</v>
      </c>
      <c r="BF60">
        <v>5.7683498970342445E-3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748.29227493869121</v>
      </c>
      <c r="C61">
        <v>5.3950364695294359E-3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5.3950364695294359E-3</v>
      </c>
      <c r="T61">
        <v>5.3950364695294359E-3</v>
      </c>
      <c r="U61">
        <v>5.3950364695294359E-3</v>
      </c>
      <c r="V61">
        <v>5.3950364695294359E-3</v>
      </c>
      <c r="W61">
        <v>5.3950364695294359E-3</v>
      </c>
      <c r="X61">
        <v>5.3950364695294359E-3</v>
      </c>
      <c r="Y61">
        <v>5.3950364695294359E-3</v>
      </c>
      <c r="Z61">
        <v>5.3950364695294359E-3</v>
      </c>
      <c r="AA61">
        <v>5.3950364695294359E-3</v>
      </c>
      <c r="AB61">
        <v>5.3950364695294359E-3</v>
      </c>
      <c r="AC61">
        <v>5.3950364695294359E-3</v>
      </c>
      <c r="AD61">
        <v>5.3950364695294359E-3</v>
      </c>
      <c r="AE61">
        <v>5.3950364695294359E-3</v>
      </c>
      <c r="AF61">
        <v>5.3950364695294359E-3</v>
      </c>
      <c r="AG61">
        <v>5.3950364695294359E-3</v>
      </c>
      <c r="AH61">
        <v>5.3950364695294359E-3</v>
      </c>
      <c r="AI61">
        <v>5.3950364695294359E-3</v>
      </c>
      <c r="AJ61">
        <v>5.3950364695294359E-3</v>
      </c>
      <c r="AK61">
        <v>5.3950364695294359E-3</v>
      </c>
      <c r="AL61">
        <v>5.3950364695294359E-3</v>
      </c>
      <c r="AM61">
        <v>5.3950364695294359E-3</v>
      </c>
      <c r="AN61">
        <v>5.3950364695294359E-3</v>
      </c>
      <c r="AO61">
        <v>5.3950364695294359E-3</v>
      </c>
      <c r="AP61">
        <v>5.3950364695294359E-3</v>
      </c>
      <c r="AQ61">
        <v>5.3950364695294359E-3</v>
      </c>
      <c r="AR61">
        <v>5.3950364695294359E-3</v>
      </c>
      <c r="AS61">
        <v>5.3950364695294359E-3</v>
      </c>
      <c r="AT61">
        <v>5.3950364695294359E-3</v>
      </c>
      <c r="AU61">
        <v>5.3950364695294359E-3</v>
      </c>
      <c r="AV61">
        <v>5.3950364695294359E-3</v>
      </c>
      <c r="AW61">
        <v>5.3950364695294359E-3</v>
      </c>
      <c r="AX61">
        <v>5.3950364695294359E-3</v>
      </c>
      <c r="AY61">
        <v>5.3950364695294359E-3</v>
      </c>
      <c r="AZ61">
        <v>5.3950364695294359E-3</v>
      </c>
      <c r="BA61">
        <v>5.3950364695294359E-3</v>
      </c>
      <c r="BB61">
        <v>5.3950364695294359E-3</v>
      </c>
      <c r="BC61">
        <v>5.3950364695294359E-3</v>
      </c>
      <c r="BD61">
        <v>5.3950364695294359E-3</v>
      </c>
      <c r="BE61">
        <v>5.3950364695294359E-3</v>
      </c>
      <c r="BF61">
        <v>5.3950364695294359E-3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773.51570069468448</v>
      </c>
      <c r="C62">
        <v>5.5768922849609151E-3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5.5768922849609151E-3</v>
      </c>
      <c r="T62">
        <v>5.5768922849609151E-3</v>
      </c>
      <c r="U62">
        <v>5.5768922849609151E-3</v>
      </c>
      <c r="V62">
        <v>5.5768922849609151E-3</v>
      </c>
      <c r="W62">
        <v>5.5768922849609151E-3</v>
      </c>
      <c r="X62">
        <v>5.5768922849609151E-3</v>
      </c>
      <c r="Y62">
        <v>5.5768922849609151E-3</v>
      </c>
      <c r="Z62">
        <v>5.5768922849609151E-3</v>
      </c>
      <c r="AA62">
        <v>5.5768922849609151E-3</v>
      </c>
      <c r="AB62">
        <v>5.5768922849609151E-3</v>
      </c>
      <c r="AC62">
        <v>5.5768922849609151E-3</v>
      </c>
      <c r="AD62">
        <v>5.5768922849609151E-3</v>
      </c>
      <c r="AE62">
        <v>5.5768922849609151E-3</v>
      </c>
      <c r="AF62">
        <v>5.5768922849609151E-3</v>
      </c>
      <c r="AG62">
        <v>5.5768922849609151E-3</v>
      </c>
      <c r="AH62">
        <v>5.5768922849609151E-3</v>
      </c>
      <c r="AI62">
        <v>5.5768922849609151E-3</v>
      </c>
      <c r="AJ62">
        <v>5.5768922849609151E-3</v>
      </c>
      <c r="AK62">
        <v>5.5768922849609151E-3</v>
      </c>
      <c r="AL62">
        <v>5.5768922849609151E-3</v>
      </c>
      <c r="AM62">
        <v>5.5768922849609151E-3</v>
      </c>
      <c r="AN62">
        <v>5.5768922849609151E-3</v>
      </c>
      <c r="AO62">
        <v>5.5768922849609151E-3</v>
      </c>
      <c r="AP62">
        <v>5.5768922849609151E-3</v>
      </c>
      <c r="AQ62">
        <v>5.5768922849609151E-3</v>
      </c>
      <c r="AR62">
        <v>5.5768922849609151E-3</v>
      </c>
      <c r="AS62">
        <v>5.5768922849609151E-3</v>
      </c>
      <c r="AT62">
        <v>5.5768922849609151E-3</v>
      </c>
      <c r="AU62">
        <v>5.5768922849609151E-3</v>
      </c>
      <c r="AV62">
        <v>5.5768922849609151E-3</v>
      </c>
      <c r="AW62">
        <v>5.5768922849609151E-3</v>
      </c>
      <c r="AX62">
        <v>5.5768922849609151E-3</v>
      </c>
      <c r="AY62">
        <v>5.5768922849609151E-3</v>
      </c>
      <c r="AZ62">
        <v>5.5768922849609151E-3</v>
      </c>
      <c r="BA62">
        <v>5.5768922849609151E-3</v>
      </c>
      <c r="BB62">
        <v>5.5768922849609151E-3</v>
      </c>
      <c r="BC62">
        <v>5.5768922849609151E-3</v>
      </c>
      <c r="BD62">
        <v>5.5768922849609151E-3</v>
      </c>
      <c r="BE62">
        <v>5.5768922849609151E-3</v>
      </c>
      <c r="BF62">
        <v>5.5768922849609151E-3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1078</v>
      </c>
      <c r="B63">
        <v>677.57177858187083</v>
      </c>
      <c r="C63">
        <v>4.8851559458803987E-3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4.8851559458803987E-3</v>
      </c>
      <c r="T63">
        <v>4.8851559458803987E-3</v>
      </c>
      <c r="U63">
        <v>4.8851559458803987E-3</v>
      </c>
      <c r="V63">
        <v>4.8851559458803987E-3</v>
      </c>
      <c r="W63">
        <v>4.8851559458803987E-3</v>
      </c>
      <c r="X63">
        <v>4.8851559458803987E-3</v>
      </c>
      <c r="Y63">
        <v>4.8851559458803987E-3</v>
      </c>
      <c r="Z63">
        <v>4.8851559458803987E-3</v>
      </c>
      <c r="AA63">
        <v>4.8851559458803987E-3</v>
      </c>
      <c r="AB63">
        <v>4.8851559458803987E-3</v>
      </c>
      <c r="AC63">
        <v>4.8851559458803987E-3</v>
      </c>
      <c r="AD63">
        <v>4.8851559458803987E-3</v>
      </c>
      <c r="AE63">
        <v>4.8851559458803987E-3</v>
      </c>
      <c r="AF63">
        <v>4.8851559458803987E-3</v>
      </c>
      <c r="AG63">
        <v>4.8851559458803987E-3</v>
      </c>
      <c r="AH63">
        <v>4.8851559458803987E-3</v>
      </c>
      <c r="AI63">
        <v>4.8851559458803987E-3</v>
      </c>
      <c r="AJ63">
        <v>4.8851559458803987E-3</v>
      </c>
      <c r="AK63">
        <v>4.8851559458803987E-3</v>
      </c>
      <c r="AL63">
        <v>4.8851559458803987E-3</v>
      </c>
      <c r="AM63">
        <v>4.8851559458803987E-3</v>
      </c>
      <c r="AN63">
        <v>4.8851559458803987E-3</v>
      </c>
      <c r="AO63">
        <v>4.8851559458803987E-3</v>
      </c>
      <c r="AP63">
        <v>4.8851559458803987E-3</v>
      </c>
      <c r="AQ63">
        <v>4.8851559458803987E-3</v>
      </c>
      <c r="AR63">
        <v>4.8851559458803987E-3</v>
      </c>
      <c r="AS63">
        <v>4.8851559458803987E-3</v>
      </c>
      <c r="AT63">
        <v>4.8851559458803987E-3</v>
      </c>
      <c r="AU63">
        <v>4.8851559458803987E-3</v>
      </c>
      <c r="AV63">
        <v>4.8851559458803987E-3</v>
      </c>
      <c r="AW63">
        <v>4.8851559458803987E-3</v>
      </c>
      <c r="AX63">
        <v>4.8851559458803987E-3</v>
      </c>
      <c r="AY63">
        <v>4.8851559458803987E-3</v>
      </c>
      <c r="AZ63">
        <v>4.8851559458803987E-3</v>
      </c>
      <c r="BA63">
        <v>4.8851559458803987E-3</v>
      </c>
      <c r="BB63">
        <v>4.8851559458803987E-3</v>
      </c>
      <c r="BC63">
        <v>4.8851559458803987E-3</v>
      </c>
      <c r="BD63">
        <v>4.8851559458803987E-3</v>
      </c>
      <c r="BE63">
        <v>4.8851559458803987E-3</v>
      </c>
      <c r="BF63">
        <v>4.8851559458803987E-3</v>
      </c>
      <c r="BG63">
        <v>4.8851559458803987E-3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1017</v>
      </c>
      <c r="B64">
        <v>792.96646596254425</v>
      </c>
      <c r="C64">
        <v>5.7171283818643042E-3</v>
      </c>
      <c r="D64">
        <v>10</v>
      </c>
      <c r="E64">
        <v>518.5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5.7171283818643042E-3</v>
      </c>
      <c r="V64">
        <v>5.7171283818643042E-3</v>
      </c>
      <c r="W64">
        <v>5.7171283818643042E-3</v>
      </c>
      <c r="X64">
        <v>5.7171283818643042E-3</v>
      </c>
      <c r="Y64">
        <v>5.7171283818643042E-3</v>
      </c>
      <c r="Z64">
        <v>5.7171283818643042E-3</v>
      </c>
      <c r="AA64">
        <v>5.7171283818643042E-3</v>
      </c>
      <c r="AB64">
        <v>5.7171283818643042E-3</v>
      </c>
      <c r="AC64">
        <v>5.7171283818643042E-3</v>
      </c>
      <c r="AD64">
        <v>5.7171283818643042E-3</v>
      </c>
      <c r="AE64">
        <v>5.7171283818643042E-3</v>
      </c>
      <c r="AF64">
        <v>5.7171283818643042E-3</v>
      </c>
      <c r="AG64">
        <v>5.7171283818643042E-3</v>
      </c>
      <c r="AH64">
        <v>5.7171283818643042E-3</v>
      </c>
      <c r="AI64">
        <v>5.7171283818643042E-3</v>
      </c>
      <c r="AJ64">
        <v>5.7171283818643042E-3</v>
      </c>
      <c r="AK64">
        <v>5.7171283818643042E-3</v>
      </c>
      <c r="AL64">
        <v>5.7171283818643042E-3</v>
      </c>
      <c r="AM64">
        <v>5.7171283818643042E-3</v>
      </c>
      <c r="AN64">
        <v>5.7171283818643042E-3</v>
      </c>
      <c r="AO64">
        <v>5.7171283818643042E-3</v>
      </c>
      <c r="AP64">
        <v>5.7171283818643042E-3</v>
      </c>
      <c r="AQ64">
        <v>5.7171283818643042E-3</v>
      </c>
      <c r="AR64">
        <v>5.7171283818643042E-3</v>
      </c>
      <c r="AS64">
        <v>5.7171283818643042E-3</v>
      </c>
      <c r="AT64">
        <v>5.7171283818643042E-3</v>
      </c>
      <c r="AU64">
        <v>5.7171283818643042E-3</v>
      </c>
      <c r="AV64">
        <v>5.7171283818643042E-3</v>
      </c>
      <c r="AW64">
        <v>5.7171283818643042E-3</v>
      </c>
      <c r="AX64">
        <v>5.7171283818643042E-3</v>
      </c>
      <c r="AY64">
        <v>5.7171283818643042E-3</v>
      </c>
      <c r="AZ64">
        <v>5.7171283818643042E-3</v>
      </c>
      <c r="BA64">
        <v>5.7171283818643042E-3</v>
      </c>
      <c r="BB64">
        <v>5.7171283818643042E-3</v>
      </c>
      <c r="BC64">
        <v>5.7171283818643042E-3</v>
      </c>
      <c r="BD64">
        <v>5.7171283818643042E-3</v>
      </c>
      <c r="BE64">
        <v>5.7171283818643042E-3</v>
      </c>
      <c r="BF64">
        <v>5.7171283818643042E-3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1017</v>
      </c>
      <c r="B65">
        <v>810.39486842550923</v>
      </c>
      <c r="C65">
        <v>5.8427836505907339E-3</v>
      </c>
      <c r="D65">
        <v>20</v>
      </c>
      <c r="E65">
        <v>528.5</v>
      </c>
      <c r="F65">
        <v>-488.5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5.8427836505907339E-3</v>
      </c>
      <c r="V65">
        <v>5.8427836505907339E-3</v>
      </c>
      <c r="W65">
        <v>5.8427836505907339E-3</v>
      </c>
      <c r="X65">
        <v>5.8427836505907339E-3</v>
      </c>
      <c r="Y65">
        <v>5.8427836505907339E-3</v>
      </c>
      <c r="Z65">
        <v>5.8427836505907339E-3</v>
      </c>
      <c r="AA65">
        <v>5.8427836505907339E-3</v>
      </c>
      <c r="AB65">
        <v>5.8427836505907339E-3</v>
      </c>
      <c r="AC65">
        <v>5.8427836505907339E-3</v>
      </c>
      <c r="AD65">
        <v>5.8427836505907339E-3</v>
      </c>
      <c r="AE65">
        <v>5.8427836505907339E-3</v>
      </c>
      <c r="AF65">
        <v>5.8427836505907339E-3</v>
      </c>
      <c r="AG65">
        <v>5.8427836505907339E-3</v>
      </c>
      <c r="AH65">
        <v>5.8427836505907339E-3</v>
      </c>
      <c r="AI65">
        <v>5.8427836505907339E-3</v>
      </c>
      <c r="AJ65">
        <v>5.8427836505907339E-3</v>
      </c>
      <c r="AK65">
        <v>5.8427836505907339E-3</v>
      </c>
      <c r="AL65">
        <v>5.8427836505907339E-3</v>
      </c>
      <c r="AM65">
        <v>5.8427836505907339E-3</v>
      </c>
      <c r="AN65">
        <v>5.8427836505907339E-3</v>
      </c>
      <c r="AO65">
        <v>5.8427836505907339E-3</v>
      </c>
      <c r="AP65">
        <v>5.8427836505907339E-3</v>
      </c>
      <c r="AQ65">
        <v>5.8427836505907339E-3</v>
      </c>
      <c r="AR65">
        <v>5.8427836505907339E-3</v>
      </c>
      <c r="AS65">
        <v>5.8427836505907339E-3</v>
      </c>
      <c r="AT65">
        <v>5.8427836505907339E-3</v>
      </c>
      <c r="AU65">
        <v>5.8427836505907339E-3</v>
      </c>
      <c r="AV65">
        <v>5.8427836505907339E-3</v>
      </c>
      <c r="AW65">
        <v>5.8427836505907339E-3</v>
      </c>
      <c r="AX65">
        <v>5.8427836505907339E-3</v>
      </c>
      <c r="AY65">
        <v>5.8427836505907339E-3</v>
      </c>
      <c r="AZ65">
        <v>5.8427836505907339E-3</v>
      </c>
      <c r="BA65">
        <v>5.8427836505907339E-3</v>
      </c>
      <c r="BB65">
        <v>5.8427836505907339E-3</v>
      </c>
      <c r="BC65">
        <v>5.8427836505907339E-3</v>
      </c>
      <c r="BD65">
        <v>5.8427836505907339E-3</v>
      </c>
      <c r="BE65">
        <v>5.8427836505907339E-3</v>
      </c>
      <c r="BF65">
        <v>5.8427836505907339E-3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1017</v>
      </c>
      <c r="B66">
        <v>774.00017595408474</v>
      </c>
      <c r="C66">
        <v>5.5803852539258328E-3</v>
      </c>
      <c r="D66">
        <v>30</v>
      </c>
      <c r="E66">
        <v>538.5</v>
      </c>
      <c r="F66">
        <v>-478.5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5.5803852539258328E-3</v>
      </c>
      <c r="W66">
        <v>5.5803852539258328E-3</v>
      </c>
      <c r="X66">
        <v>5.5803852539258328E-3</v>
      </c>
      <c r="Y66">
        <v>5.5803852539258328E-3</v>
      </c>
      <c r="Z66">
        <v>5.5803852539258328E-3</v>
      </c>
      <c r="AA66">
        <v>5.5803852539258328E-3</v>
      </c>
      <c r="AB66">
        <v>5.5803852539258328E-3</v>
      </c>
      <c r="AC66">
        <v>5.5803852539258328E-3</v>
      </c>
      <c r="AD66">
        <v>5.5803852539258328E-3</v>
      </c>
      <c r="AE66">
        <v>5.5803852539258328E-3</v>
      </c>
      <c r="AF66">
        <v>5.5803852539258328E-3</v>
      </c>
      <c r="AG66">
        <v>5.5803852539258328E-3</v>
      </c>
      <c r="AH66">
        <v>5.5803852539258328E-3</v>
      </c>
      <c r="AI66">
        <v>5.5803852539258328E-3</v>
      </c>
      <c r="AJ66">
        <v>5.5803852539258328E-3</v>
      </c>
      <c r="AK66">
        <v>5.5803852539258328E-3</v>
      </c>
      <c r="AL66">
        <v>5.5803852539258328E-3</v>
      </c>
      <c r="AM66">
        <v>5.5803852539258328E-3</v>
      </c>
      <c r="AN66">
        <v>5.5803852539258328E-3</v>
      </c>
      <c r="AO66">
        <v>5.5803852539258328E-3</v>
      </c>
      <c r="AP66">
        <v>5.5803852539258328E-3</v>
      </c>
      <c r="AQ66">
        <v>5.5803852539258328E-3</v>
      </c>
      <c r="AR66">
        <v>5.5803852539258328E-3</v>
      </c>
      <c r="AS66">
        <v>5.5803852539258328E-3</v>
      </c>
      <c r="AT66">
        <v>5.5803852539258328E-3</v>
      </c>
      <c r="AU66">
        <v>5.5803852539258328E-3</v>
      </c>
      <c r="AV66">
        <v>5.5803852539258328E-3</v>
      </c>
      <c r="AW66">
        <v>5.5803852539258328E-3</v>
      </c>
      <c r="AX66">
        <v>5.5803852539258328E-3</v>
      </c>
      <c r="AY66">
        <v>5.5803852539258328E-3</v>
      </c>
      <c r="AZ66">
        <v>5.5803852539258328E-3</v>
      </c>
      <c r="BA66">
        <v>5.5803852539258328E-3</v>
      </c>
      <c r="BB66">
        <v>5.5803852539258328E-3</v>
      </c>
      <c r="BC66">
        <v>5.5803852539258328E-3</v>
      </c>
      <c r="BD66">
        <v>5.5803852539258328E-3</v>
      </c>
      <c r="BE66">
        <v>5.5803852539258328E-3</v>
      </c>
      <c r="BF66">
        <v>5.5803852539258328E-3</v>
      </c>
      <c r="BG66">
        <v>5.5803852539258328E-3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991</v>
      </c>
      <c r="B67">
        <v>1176.8371215481254</v>
      </c>
      <c r="C67">
        <v>8.4847584320824013E-3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8.4847584320824013E-3</v>
      </c>
      <c r="W67">
        <v>8.4847584320824013E-3</v>
      </c>
      <c r="X67">
        <v>8.4847584320824013E-3</v>
      </c>
      <c r="Y67">
        <v>8.4847584320824013E-3</v>
      </c>
      <c r="Z67">
        <v>8.4847584320824013E-3</v>
      </c>
      <c r="AA67">
        <v>8.4847584320824013E-3</v>
      </c>
      <c r="AB67">
        <v>8.4847584320824013E-3</v>
      </c>
      <c r="AC67">
        <v>8.4847584320824013E-3</v>
      </c>
      <c r="AD67">
        <v>8.4847584320824013E-3</v>
      </c>
      <c r="AE67">
        <v>8.4847584320824013E-3</v>
      </c>
      <c r="AF67">
        <v>8.4847584320824013E-3</v>
      </c>
      <c r="AG67">
        <v>8.4847584320824013E-3</v>
      </c>
      <c r="AH67">
        <v>8.4847584320824013E-3</v>
      </c>
      <c r="AI67">
        <v>8.4847584320824013E-3</v>
      </c>
      <c r="AJ67">
        <v>8.4847584320824013E-3</v>
      </c>
      <c r="AK67">
        <v>8.4847584320824013E-3</v>
      </c>
      <c r="AL67">
        <v>8.4847584320824013E-3</v>
      </c>
      <c r="AM67">
        <v>8.4847584320824013E-3</v>
      </c>
      <c r="AN67">
        <v>8.4847584320824013E-3</v>
      </c>
      <c r="AO67">
        <v>8.4847584320824013E-3</v>
      </c>
      <c r="AP67">
        <v>8.4847584320824013E-3</v>
      </c>
      <c r="AQ67">
        <v>8.4847584320824013E-3</v>
      </c>
      <c r="AR67">
        <v>8.4847584320824013E-3</v>
      </c>
      <c r="AS67">
        <v>8.4847584320824013E-3</v>
      </c>
      <c r="AT67">
        <v>8.4847584320824013E-3</v>
      </c>
      <c r="AU67">
        <v>8.4847584320824013E-3</v>
      </c>
      <c r="AV67">
        <v>8.4847584320824013E-3</v>
      </c>
      <c r="AW67">
        <v>8.4847584320824013E-3</v>
      </c>
      <c r="AX67">
        <v>8.4847584320824013E-3</v>
      </c>
      <c r="AY67">
        <v>8.4847584320824013E-3</v>
      </c>
      <c r="AZ67">
        <v>8.4847584320824013E-3</v>
      </c>
      <c r="BA67">
        <v>8.4847584320824013E-3</v>
      </c>
      <c r="BB67">
        <v>8.4847584320824013E-3</v>
      </c>
      <c r="BC67">
        <v>8.4847584320824013E-3</v>
      </c>
      <c r="BD67">
        <v>8.4847584320824013E-3</v>
      </c>
      <c r="BE67">
        <v>8.4847584320824013E-3</v>
      </c>
      <c r="BF67">
        <v>8.4847584320824013E-3</v>
      </c>
      <c r="BG67">
        <v>8.4847584320824013E-3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737.22819963308598</v>
      </c>
      <c r="C68">
        <v>5.315266716754358E-3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5.315266716754358E-3</v>
      </c>
      <c r="W68">
        <v>5.315266716754358E-3</v>
      </c>
      <c r="X68">
        <v>5.315266716754358E-3</v>
      </c>
      <c r="Y68">
        <v>5.315266716754358E-3</v>
      </c>
      <c r="Z68">
        <v>5.315266716754358E-3</v>
      </c>
      <c r="AA68">
        <v>5.315266716754358E-3</v>
      </c>
      <c r="AB68">
        <v>5.315266716754358E-3</v>
      </c>
      <c r="AC68">
        <v>5.315266716754358E-3</v>
      </c>
      <c r="AD68">
        <v>5.315266716754358E-3</v>
      </c>
      <c r="AE68">
        <v>5.315266716754358E-3</v>
      </c>
      <c r="AF68">
        <v>5.315266716754358E-3</v>
      </c>
      <c r="AG68">
        <v>5.315266716754358E-3</v>
      </c>
      <c r="AH68">
        <v>5.315266716754358E-3</v>
      </c>
      <c r="AI68">
        <v>5.315266716754358E-3</v>
      </c>
      <c r="AJ68">
        <v>5.315266716754358E-3</v>
      </c>
      <c r="AK68">
        <v>5.315266716754358E-3</v>
      </c>
      <c r="AL68">
        <v>5.315266716754358E-3</v>
      </c>
      <c r="AM68">
        <v>5.315266716754358E-3</v>
      </c>
      <c r="AN68">
        <v>5.315266716754358E-3</v>
      </c>
      <c r="AO68">
        <v>5.315266716754358E-3</v>
      </c>
      <c r="AP68">
        <v>5.315266716754358E-3</v>
      </c>
      <c r="AQ68">
        <v>5.315266716754358E-3</v>
      </c>
      <c r="AR68">
        <v>5.315266716754358E-3</v>
      </c>
      <c r="AS68">
        <v>5.315266716754358E-3</v>
      </c>
      <c r="AT68">
        <v>5.315266716754358E-3</v>
      </c>
      <c r="AU68">
        <v>5.315266716754358E-3</v>
      </c>
      <c r="AV68">
        <v>5.315266716754358E-3</v>
      </c>
      <c r="AW68">
        <v>5.315266716754358E-3</v>
      </c>
      <c r="AX68">
        <v>5.315266716754358E-3</v>
      </c>
      <c r="AY68">
        <v>5.315266716754358E-3</v>
      </c>
      <c r="AZ68">
        <v>5.315266716754358E-3</v>
      </c>
      <c r="BA68">
        <v>5.315266716754358E-3</v>
      </c>
      <c r="BB68">
        <v>5.315266716754358E-3</v>
      </c>
      <c r="BC68">
        <v>5.315266716754358E-3</v>
      </c>
      <c r="BD68">
        <v>5.315266716754358E-3</v>
      </c>
      <c r="BE68">
        <v>5.315266716754358E-3</v>
      </c>
      <c r="BF68">
        <v>5.315266716754358E-3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932.26079156472247</v>
      </c>
      <c r="C69">
        <v>6.7214123919910034E-3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6.7214123919910034E-3</v>
      </c>
      <c r="W69">
        <v>6.7214123919910034E-3</v>
      </c>
      <c r="X69">
        <v>6.7214123919910034E-3</v>
      </c>
      <c r="Y69">
        <v>6.7214123919910034E-3</v>
      </c>
      <c r="Z69">
        <v>6.7214123919910034E-3</v>
      </c>
      <c r="AA69">
        <v>6.7214123919910034E-3</v>
      </c>
      <c r="AB69">
        <v>6.7214123919910034E-3</v>
      </c>
      <c r="AC69">
        <v>6.7214123919910034E-3</v>
      </c>
      <c r="AD69">
        <v>6.7214123919910034E-3</v>
      </c>
      <c r="AE69">
        <v>6.7214123919910034E-3</v>
      </c>
      <c r="AF69">
        <v>6.7214123919910034E-3</v>
      </c>
      <c r="AG69">
        <v>6.7214123919910034E-3</v>
      </c>
      <c r="AH69">
        <v>6.7214123919910034E-3</v>
      </c>
      <c r="AI69">
        <v>6.7214123919910034E-3</v>
      </c>
      <c r="AJ69">
        <v>6.7214123919910034E-3</v>
      </c>
      <c r="AK69">
        <v>6.7214123919910034E-3</v>
      </c>
      <c r="AL69">
        <v>6.7214123919910034E-3</v>
      </c>
      <c r="AM69">
        <v>6.7214123919910034E-3</v>
      </c>
      <c r="AN69">
        <v>6.7214123919910034E-3</v>
      </c>
      <c r="AO69">
        <v>6.7214123919910034E-3</v>
      </c>
      <c r="AP69">
        <v>6.7214123919910034E-3</v>
      </c>
      <c r="AQ69">
        <v>6.7214123919910034E-3</v>
      </c>
      <c r="AR69">
        <v>6.7214123919910034E-3</v>
      </c>
      <c r="AS69">
        <v>6.7214123919910034E-3</v>
      </c>
      <c r="AT69">
        <v>6.7214123919910034E-3</v>
      </c>
      <c r="AU69">
        <v>6.7214123919910034E-3</v>
      </c>
      <c r="AV69">
        <v>6.7214123919910034E-3</v>
      </c>
      <c r="AW69">
        <v>6.7214123919910034E-3</v>
      </c>
      <c r="AX69">
        <v>6.7214123919910034E-3</v>
      </c>
      <c r="AY69">
        <v>6.7214123919910034E-3</v>
      </c>
      <c r="AZ69">
        <v>6.7214123919910034E-3</v>
      </c>
      <c r="BA69">
        <v>6.7214123919910034E-3</v>
      </c>
      <c r="BB69">
        <v>6.7214123919910034E-3</v>
      </c>
      <c r="BC69">
        <v>6.7214123919910034E-3</v>
      </c>
      <c r="BD69">
        <v>6.7214123919910034E-3</v>
      </c>
      <c r="BE69">
        <v>6.7214123919910034E-3</v>
      </c>
      <c r="BF69">
        <v>6.7214123919910034E-3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873.02018314519137</v>
      </c>
      <c r="C70">
        <v>6.2942995463764091E-3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6.2942995463764091E-3</v>
      </c>
      <c r="V70">
        <v>6.2942995463764091E-3</v>
      </c>
      <c r="W70">
        <v>6.2942995463764091E-3</v>
      </c>
      <c r="X70">
        <v>6.2942995463764091E-3</v>
      </c>
      <c r="Y70">
        <v>6.2942995463764091E-3</v>
      </c>
      <c r="Z70">
        <v>6.2942995463764091E-3</v>
      </c>
      <c r="AA70">
        <v>6.2942995463764091E-3</v>
      </c>
      <c r="AB70">
        <v>6.2942995463764091E-3</v>
      </c>
      <c r="AC70">
        <v>6.2942995463764091E-3</v>
      </c>
      <c r="AD70">
        <v>6.2942995463764091E-3</v>
      </c>
      <c r="AE70">
        <v>6.2942995463764091E-3</v>
      </c>
      <c r="AF70">
        <v>6.2942995463764091E-3</v>
      </c>
      <c r="AG70">
        <v>6.2942995463764091E-3</v>
      </c>
      <c r="AH70">
        <v>6.2942995463764091E-3</v>
      </c>
      <c r="AI70">
        <v>6.2942995463764091E-3</v>
      </c>
      <c r="AJ70">
        <v>6.2942995463764091E-3</v>
      </c>
      <c r="AK70">
        <v>6.2942995463764091E-3</v>
      </c>
      <c r="AL70">
        <v>6.2942995463764091E-3</v>
      </c>
      <c r="AM70">
        <v>6.2942995463764091E-3</v>
      </c>
      <c r="AN70">
        <v>6.2942995463764091E-3</v>
      </c>
      <c r="AO70">
        <v>6.2942995463764091E-3</v>
      </c>
      <c r="AP70">
        <v>6.2942995463764091E-3</v>
      </c>
      <c r="AQ70">
        <v>6.2942995463764091E-3</v>
      </c>
      <c r="AR70">
        <v>6.2942995463764091E-3</v>
      </c>
      <c r="AS70">
        <v>6.2942995463764091E-3</v>
      </c>
      <c r="AT70">
        <v>6.2942995463764091E-3</v>
      </c>
      <c r="AU70">
        <v>6.2942995463764091E-3</v>
      </c>
      <c r="AV70">
        <v>6.2942995463764091E-3</v>
      </c>
      <c r="AW70">
        <v>6.2942995463764091E-3</v>
      </c>
      <c r="AX70">
        <v>6.2942995463764091E-3</v>
      </c>
      <c r="AY70">
        <v>6.2942995463764091E-3</v>
      </c>
      <c r="AZ70">
        <v>6.2942995463764091E-3</v>
      </c>
      <c r="BA70">
        <v>6.2942995463764091E-3</v>
      </c>
      <c r="BB70">
        <v>6.2942995463764091E-3</v>
      </c>
      <c r="BC70">
        <v>6.2942995463764091E-3</v>
      </c>
      <c r="BD70">
        <v>6.2942995463764091E-3</v>
      </c>
      <c r="BE70">
        <v>6.2942995463764091E-3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823.14644333516435</v>
      </c>
      <c r="C71">
        <v>5.9347199353628338E-3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5.9347199353628338E-3</v>
      </c>
      <c r="V71">
        <v>5.9347199353628338E-3</v>
      </c>
      <c r="W71">
        <v>5.9347199353628338E-3</v>
      </c>
      <c r="X71">
        <v>5.9347199353628338E-3</v>
      </c>
      <c r="Y71">
        <v>5.9347199353628338E-3</v>
      </c>
      <c r="Z71">
        <v>5.9347199353628338E-3</v>
      </c>
      <c r="AA71">
        <v>5.9347199353628338E-3</v>
      </c>
      <c r="AB71">
        <v>5.9347199353628338E-3</v>
      </c>
      <c r="AC71">
        <v>5.9347199353628338E-3</v>
      </c>
      <c r="AD71">
        <v>5.9347199353628338E-3</v>
      </c>
      <c r="AE71">
        <v>5.9347199353628338E-3</v>
      </c>
      <c r="AF71">
        <v>5.9347199353628338E-3</v>
      </c>
      <c r="AG71">
        <v>5.9347199353628338E-3</v>
      </c>
      <c r="AH71">
        <v>5.9347199353628338E-3</v>
      </c>
      <c r="AI71">
        <v>5.9347199353628338E-3</v>
      </c>
      <c r="AJ71">
        <v>5.9347199353628338E-3</v>
      </c>
      <c r="AK71">
        <v>5.9347199353628338E-3</v>
      </c>
      <c r="AL71">
        <v>5.9347199353628338E-3</v>
      </c>
      <c r="AM71">
        <v>5.9347199353628338E-3</v>
      </c>
      <c r="AN71">
        <v>5.9347199353628338E-3</v>
      </c>
      <c r="AO71">
        <v>5.9347199353628338E-3</v>
      </c>
      <c r="AP71">
        <v>5.9347199353628338E-3</v>
      </c>
      <c r="AQ71">
        <v>5.9347199353628338E-3</v>
      </c>
      <c r="AR71">
        <v>5.9347199353628338E-3</v>
      </c>
      <c r="AS71">
        <v>5.9347199353628338E-3</v>
      </c>
      <c r="AT71">
        <v>5.9347199353628338E-3</v>
      </c>
      <c r="AU71">
        <v>5.9347199353628338E-3</v>
      </c>
      <c r="AV71">
        <v>5.9347199353628338E-3</v>
      </c>
      <c r="AW71">
        <v>5.9347199353628338E-3</v>
      </c>
      <c r="AX71">
        <v>5.9347199353628338E-3</v>
      </c>
      <c r="AY71">
        <v>5.9347199353628338E-3</v>
      </c>
      <c r="AZ71">
        <v>5.9347199353628338E-3</v>
      </c>
      <c r="BA71">
        <v>5.9347199353628338E-3</v>
      </c>
      <c r="BB71">
        <v>5.9347199353628338E-3</v>
      </c>
      <c r="BC71">
        <v>5.9347199353628338E-3</v>
      </c>
      <c r="BD71">
        <v>5.9347199353628338E-3</v>
      </c>
      <c r="BE71">
        <v>5.9347199353628338E-3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802.74866711400318</v>
      </c>
      <c r="C72">
        <v>5.7876560803745121E-3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5.7876560803745121E-3</v>
      </c>
      <c r="V72">
        <v>5.7876560803745121E-3</v>
      </c>
      <c r="W72">
        <v>5.7876560803745121E-3</v>
      </c>
      <c r="X72">
        <v>5.7876560803745121E-3</v>
      </c>
      <c r="Y72">
        <v>5.7876560803745121E-3</v>
      </c>
      <c r="Z72">
        <v>5.7876560803745121E-3</v>
      </c>
      <c r="AA72">
        <v>5.7876560803745121E-3</v>
      </c>
      <c r="AB72">
        <v>5.7876560803745121E-3</v>
      </c>
      <c r="AC72">
        <v>5.7876560803745121E-3</v>
      </c>
      <c r="AD72">
        <v>5.7876560803745121E-3</v>
      </c>
      <c r="AE72">
        <v>5.7876560803745121E-3</v>
      </c>
      <c r="AF72">
        <v>5.7876560803745121E-3</v>
      </c>
      <c r="AG72">
        <v>5.7876560803745121E-3</v>
      </c>
      <c r="AH72">
        <v>5.7876560803745121E-3</v>
      </c>
      <c r="AI72">
        <v>5.7876560803745121E-3</v>
      </c>
      <c r="AJ72">
        <v>5.7876560803745121E-3</v>
      </c>
      <c r="AK72">
        <v>5.7876560803745121E-3</v>
      </c>
      <c r="AL72">
        <v>5.7876560803745121E-3</v>
      </c>
      <c r="AM72">
        <v>5.7876560803745121E-3</v>
      </c>
      <c r="AN72">
        <v>5.7876560803745121E-3</v>
      </c>
      <c r="AO72">
        <v>5.7876560803745121E-3</v>
      </c>
      <c r="AP72">
        <v>5.7876560803745121E-3</v>
      </c>
      <c r="AQ72">
        <v>5.7876560803745121E-3</v>
      </c>
      <c r="AR72">
        <v>5.7876560803745121E-3</v>
      </c>
      <c r="AS72">
        <v>5.7876560803745121E-3</v>
      </c>
      <c r="AT72">
        <v>5.7876560803745121E-3</v>
      </c>
      <c r="AU72">
        <v>5.7876560803745121E-3</v>
      </c>
      <c r="AV72">
        <v>5.7876560803745121E-3</v>
      </c>
      <c r="AW72">
        <v>5.7876560803745121E-3</v>
      </c>
      <c r="AX72">
        <v>5.7876560803745121E-3</v>
      </c>
      <c r="AY72">
        <v>5.7876560803745121E-3</v>
      </c>
      <c r="AZ72">
        <v>5.7876560803745121E-3</v>
      </c>
      <c r="BA72">
        <v>5.7876560803745121E-3</v>
      </c>
      <c r="BB72">
        <v>5.7876560803745121E-3</v>
      </c>
      <c r="BC72">
        <v>5.7876560803745121E-3</v>
      </c>
      <c r="BD72">
        <v>5.7876560803745121E-3</v>
      </c>
      <c r="BE72">
        <v>5.7876560803745121E-3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878.46345353894105</v>
      </c>
      <c r="C73">
        <v>6.3335444287189336E-3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6.3335444287189336E-3</v>
      </c>
      <c r="U73">
        <v>6.3335444287189336E-3</v>
      </c>
      <c r="V73">
        <v>6.3335444287189336E-3</v>
      </c>
      <c r="W73">
        <v>6.3335444287189336E-3</v>
      </c>
      <c r="X73">
        <v>6.3335444287189336E-3</v>
      </c>
      <c r="Y73">
        <v>6.3335444287189336E-3</v>
      </c>
      <c r="Z73">
        <v>6.3335444287189336E-3</v>
      </c>
      <c r="AA73">
        <v>6.3335444287189336E-3</v>
      </c>
      <c r="AB73">
        <v>6.3335444287189336E-3</v>
      </c>
      <c r="AC73">
        <v>6.3335444287189336E-3</v>
      </c>
      <c r="AD73">
        <v>6.3335444287189336E-3</v>
      </c>
      <c r="AE73">
        <v>6.3335444287189336E-3</v>
      </c>
      <c r="AF73">
        <v>6.3335444287189336E-3</v>
      </c>
      <c r="AG73">
        <v>6.3335444287189336E-3</v>
      </c>
      <c r="AH73">
        <v>6.3335444287189336E-3</v>
      </c>
      <c r="AI73">
        <v>6.3335444287189336E-3</v>
      </c>
      <c r="AJ73">
        <v>6.3335444287189336E-3</v>
      </c>
      <c r="AK73">
        <v>6.3335444287189336E-3</v>
      </c>
      <c r="AL73">
        <v>6.3335444287189336E-3</v>
      </c>
      <c r="AM73">
        <v>6.3335444287189336E-3</v>
      </c>
      <c r="AN73">
        <v>6.3335444287189336E-3</v>
      </c>
      <c r="AO73">
        <v>6.3335444287189336E-3</v>
      </c>
      <c r="AP73">
        <v>6.3335444287189336E-3</v>
      </c>
      <c r="AQ73">
        <v>6.3335444287189336E-3</v>
      </c>
      <c r="AR73">
        <v>6.3335444287189336E-3</v>
      </c>
      <c r="AS73">
        <v>6.3335444287189336E-3</v>
      </c>
      <c r="AT73">
        <v>6.3335444287189336E-3</v>
      </c>
      <c r="AU73">
        <v>6.3335444287189336E-3</v>
      </c>
      <c r="AV73">
        <v>6.3335444287189336E-3</v>
      </c>
      <c r="AW73">
        <v>6.3335444287189336E-3</v>
      </c>
      <c r="AX73">
        <v>6.3335444287189336E-3</v>
      </c>
      <c r="AY73">
        <v>6.3335444287189336E-3</v>
      </c>
      <c r="AZ73">
        <v>6.3335444287189336E-3</v>
      </c>
      <c r="BA73">
        <v>6.3335444287189336E-3</v>
      </c>
      <c r="BB73">
        <v>6.3335444287189336E-3</v>
      </c>
      <c r="BC73">
        <v>6.3335444287189336E-3</v>
      </c>
      <c r="BD73">
        <v>6.3335444287189336E-3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855.26628126228115</v>
      </c>
      <c r="C74">
        <v>6.1662974924428767E-3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6.1662974924428767E-3</v>
      </c>
      <c r="U74">
        <v>6.1662974924428767E-3</v>
      </c>
      <c r="V74">
        <v>6.1662974924428767E-3</v>
      </c>
      <c r="W74">
        <v>6.1662974924428767E-3</v>
      </c>
      <c r="X74">
        <v>6.1662974924428767E-3</v>
      </c>
      <c r="Y74">
        <v>6.1662974924428767E-3</v>
      </c>
      <c r="Z74">
        <v>6.1662974924428767E-3</v>
      </c>
      <c r="AA74">
        <v>6.1662974924428767E-3</v>
      </c>
      <c r="AB74">
        <v>6.1662974924428767E-3</v>
      </c>
      <c r="AC74">
        <v>6.1662974924428767E-3</v>
      </c>
      <c r="AD74">
        <v>6.1662974924428767E-3</v>
      </c>
      <c r="AE74">
        <v>6.1662974924428767E-3</v>
      </c>
      <c r="AF74">
        <v>6.1662974924428767E-3</v>
      </c>
      <c r="AG74">
        <v>6.1662974924428767E-3</v>
      </c>
      <c r="AH74">
        <v>6.1662974924428767E-3</v>
      </c>
      <c r="AI74">
        <v>6.1662974924428767E-3</v>
      </c>
      <c r="AJ74">
        <v>6.1662974924428767E-3</v>
      </c>
      <c r="AK74">
        <v>6.1662974924428767E-3</v>
      </c>
      <c r="AL74">
        <v>6.1662974924428767E-3</v>
      </c>
      <c r="AM74">
        <v>6.1662974924428767E-3</v>
      </c>
      <c r="AN74">
        <v>6.1662974924428767E-3</v>
      </c>
      <c r="AO74">
        <v>6.1662974924428767E-3</v>
      </c>
      <c r="AP74">
        <v>6.1662974924428767E-3</v>
      </c>
      <c r="AQ74">
        <v>6.1662974924428767E-3</v>
      </c>
      <c r="AR74">
        <v>6.1662974924428767E-3</v>
      </c>
      <c r="AS74">
        <v>6.1662974924428767E-3</v>
      </c>
      <c r="AT74">
        <v>6.1662974924428767E-3</v>
      </c>
      <c r="AU74">
        <v>6.1662974924428767E-3</v>
      </c>
      <c r="AV74">
        <v>6.1662974924428767E-3</v>
      </c>
      <c r="AW74">
        <v>6.1662974924428767E-3</v>
      </c>
      <c r="AX74">
        <v>6.1662974924428767E-3</v>
      </c>
      <c r="AY74">
        <v>6.1662974924428767E-3</v>
      </c>
      <c r="AZ74">
        <v>6.1662974924428767E-3</v>
      </c>
      <c r="BA74">
        <v>6.1662974924428767E-3</v>
      </c>
      <c r="BB74">
        <v>6.1662974924428767E-3</v>
      </c>
      <c r="BC74">
        <v>6.1662974924428767E-3</v>
      </c>
      <c r="BD74">
        <v>6.1662974924428767E-3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892.41982651047977</v>
      </c>
      <c r="C75">
        <v>6.4341670646668667E-3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6.4341670646668667E-3</v>
      </c>
      <c r="T75">
        <v>6.4341670646668667E-3</v>
      </c>
      <c r="U75">
        <v>6.4341670646668667E-3</v>
      </c>
      <c r="V75">
        <v>6.4341670646668667E-3</v>
      </c>
      <c r="W75">
        <v>6.4341670646668667E-3</v>
      </c>
      <c r="X75">
        <v>6.4341670646668667E-3</v>
      </c>
      <c r="Y75">
        <v>6.4341670646668667E-3</v>
      </c>
      <c r="Z75">
        <v>6.4341670646668667E-3</v>
      </c>
      <c r="AA75">
        <v>6.4341670646668667E-3</v>
      </c>
      <c r="AB75">
        <v>6.4341670646668667E-3</v>
      </c>
      <c r="AC75">
        <v>6.4341670646668667E-3</v>
      </c>
      <c r="AD75">
        <v>6.4341670646668667E-3</v>
      </c>
      <c r="AE75">
        <v>6.4341670646668667E-3</v>
      </c>
      <c r="AF75">
        <v>6.4341670646668667E-3</v>
      </c>
      <c r="AG75">
        <v>6.4341670646668667E-3</v>
      </c>
      <c r="AH75">
        <v>6.4341670646668667E-3</v>
      </c>
      <c r="AI75">
        <v>6.4341670646668667E-3</v>
      </c>
      <c r="AJ75">
        <v>6.4341670646668667E-3</v>
      </c>
      <c r="AK75">
        <v>6.4341670646668667E-3</v>
      </c>
      <c r="AL75">
        <v>6.4341670646668667E-3</v>
      </c>
      <c r="AM75">
        <v>6.4341670646668667E-3</v>
      </c>
      <c r="AN75">
        <v>6.4341670646668667E-3</v>
      </c>
      <c r="AO75">
        <v>6.4341670646668667E-3</v>
      </c>
      <c r="AP75">
        <v>6.4341670646668667E-3</v>
      </c>
      <c r="AQ75">
        <v>6.4341670646668667E-3</v>
      </c>
      <c r="AR75">
        <v>6.4341670646668667E-3</v>
      </c>
      <c r="AS75">
        <v>6.4341670646668667E-3</v>
      </c>
      <c r="AT75">
        <v>6.4341670646668667E-3</v>
      </c>
      <c r="AU75">
        <v>6.4341670646668667E-3</v>
      </c>
      <c r="AV75">
        <v>6.4341670646668667E-3</v>
      </c>
      <c r="AW75">
        <v>6.4341670646668667E-3</v>
      </c>
      <c r="AX75">
        <v>6.4341670646668667E-3</v>
      </c>
      <c r="AY75">
        <v>6.4341670646668667E-3</v>
      </c>
      <c r="AZ75">
        <v>6.4341670646668667E-3</v>
      </c>
      <c r="BA75">
        <v>6.4341670646668667E-3</v>
      </c>
      <c r="BB75">
        <v>6.4341670646668667E-3</v>
      </c>
      <c r="BC75">
        <v>6.4341670646668667E-3</v>
      </c>
      <c r="BD75">
        <v>6.4341670646668667E-3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883.95663018461278</v>
      </c>
      <c r="C76">
        <v>6.3731491250782471E-3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6.3731491250782471E-3</v>
      </c>
      <c r="U76">
        <v>6.3731491250782471E-3</v>
      </c>
      <c r="V76">
        <v>6.3731491250782471E-3</v>
      </c>
      <c r="W76">
        <v>6.3731491250782471E-3</v>
      </c>
      <c r="X76">
        <v>6.3731491250782471E-3</v>
      </c>
      <c r="Y76">
        <v>6.3731491250782471E-3</v>
      </c>
      <c r="Z76">
        <v>6.3731491250782471E-3</v>
      </c>
      <c r="AA76">
        <v>6.3731491250782471E-3</v>
      </c>
      <c r="AB76">
        <v>6.3731491250782471E-3</v>
      </c>
      <c r="AC76">
        <v>6.3731491250782471E-3</v>
      </c>
      <c r="AD76">
        <v>6.3731491250782471E-3</v>
      </c>
      <c r="AE76">
        <v>6.3731491250782471E-3</v>
      </c>
      <c r="AF76">
        <v>6.3731491250782471E-3</v>
      </c>
      <c r="AG76">
        <v>6.3731491250782471E-3</v>
      </c>
      <c r="AH76">
        <v>6.3731491250782471E-3</v>
      </c>
      <c r="AI76">
        <v>6.3731491250782471E-3</v>
      </c>
      <c r="AJ76">
        <v>6.3731491250782471E-3</v>
      </c>
      <c r="AK76">
        <v>6.3731491250782471E-3</v>
      </c>
      <c r="AL76">
        <v>6.3731491250782471E-3</v>
      </c>
      <c r="AM76">
        <v>6.3731491250782471E-3</v>
      </c>
      <c r="AN76">
        <v>6.3731491250782471E-3</v>
      </c>
      <c r="AO76">
        <v>6.3731491250782471E-3</v>
      </c>
      <c r="AP76">
        <v>6.3731491250782471E-3</v>
      </c>
      <c r="AQ76">
        <v>6.3731491250782471E-3</v>
      </c>
      <c r="AR76">
        <v>6.3731491250782471E-3</v>
      </c>
      <c r="AS76">
        <v>6.3731491250782471E-3</v>
      </c>
      <c r="AT76">
        <v>6.3731491250782471E-3</v>
      </c>
      <c r="AU76">
        <v>6.3731491250782471E-3</v>
      </c>
      <c r="AV76">
        <v>6.3731491250782471E-3</v>
      </c>
      <c r="AW76">
        <v>6.3731491250782471E-3</v>
      </c>
      <c r="AX76">
        <v>6.3731491250782471E-3</v>
      </c>
      <c r="AY76">
        <v>6.3731491250782471E-3</v>
      </c>
      <c r="AZ76">
        <v>6.3731491250782471E-3</v>
      </c>
      <c r="BA76">
        <v>6.3731491250782471E-3</v>
      </c>
      <c r="BB76">
        <v>6.3731491250782471E-3</v>
      </c>
      <c r="BC76">
        <v>6.3731491250782471E-3</v>
      </c>
      <c r="BD76">
        <v>6.3731491250782471E-3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1144.215627594343</v>
      </c>
      <c r="C77">
        <v>8.2495640361685725E-3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8.2495640361685725E-3</v>
      </c>
      <c r="U77">
        <v>8.2495640361685725E-3</v>
      </c>
      <c r="V77">
        <v>8.2495640361685725E-3</v>
      </c>
      <c r="W77">
        <v>8.2495640361685725E-3</v>
      </c>
      <c r="X77">
        <v>8.2495640361685725E-3</v>
      </c>
      <c r="Y77">
        <v>8.2495640361685725E-3</v>
      </c>
      <c r="Z77">
        <v>8.2495640361685725E-3</v>
      </c>
      <c r="AA77">
        <v>8.2495640361685725E-3</v>
      </c>
      <c r="AB77">
        <v>8.2495640361685725E-3</v>
      </c>
      <c r="AC77">
        <v>8.2495640361685725E-3</v>
      </c>
      <c r="AD77">
        <v>8.2495640361685725E-3</v>
      </c>
      <c r="AE77">
        <v>8.2495640361685725E-3</v>
      </c>
      <c r="AF77">
        <v>8.2495640361685725E-3</v>
      </c>
      <c r="AG77">
        <v>8.2495640361685725E-3</v>
      </c>
      <c r="AH77">
        <v>8.2495640361685725E-3</v>
      </c>
      <c r="AI77">
        <v>8.2495640361685725E-3</v>
      </c>
      <c r="AJ77">
        <v>8.2495640361685725E-3</v>
      </c>
      <c r="AK77">
        <v>8.2495640361685725E-3</v>
      </c>
      <c r="AL77">
        <v>8.2495640361685725E-3</v>
      </c>
      <c r="AM77">
        <v>8.2495640361685725E-3</v>
      </c>
      <c r="AN77">
        <v>8.2495640361685725E-3</v>
      </c>
      <c r="AO77">
        <v>8.2495640361685725E-3</v>
      </c>
      <c r="AP77">
        <v>8.2495640361685725E-3</v>
      </c>
      <c r="AQ77">
        <v>8.2495640361685725E-3</v>
      </c>
      <c r="AR77">
        <v>8.2495640361685725E-3</v>
      </c>
      <c r="AS77">
        <v>8.2495640361685725E-3</v>
      </c>
      <c r="AT77">
        <v>8.2495640361685725E-3</v>
      </c>
      <c r="AU77">
        <v>8.2495640361685725E-3</v>
      </c>
      <c r="AV77">
        <v>8.2495640361685725E-3</v>
      </c>
      <c r="AW77">
        <v>8.2495640361685725E-3</v>
      </c>
      <c r="AX77">
        <v>8.2495640361685725E-3</v>
      </c>
      <c r="AY77">
        <v>8.2495640361685725E-3</v>
      </c>
      <c r="AZ77">
        <v>8.2495640361685725E-3</v>
      </c>
      <c r="BA77">
        <v>8.2495640361685725E-3</v>
      </c>
      <c r="BB77">
        <v>8.2495640361685725E-3</v>
      </c>
      <c r="BC77">
        <v>8.2495640361685725E-3</v>
      </c>
      <c r="BD77">
        <v>8.2495640361685725E-3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976</v>
      </c>
      <c r="B78">
        <v>706.84553128202469</v>
      </c>
      <c r="C78">
        <v>5.0962138021575535E-3</v>
      </c>
      <c r="D78">
        <v>-10</v>
      </c>
      <c r="E78">
        <v>478</v>
      </c>
      <c r="F78">
        <v>-498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5.0962138021575535E-3</v>
      </c>
      <c r="V78">
        <v>5.0962138021575535E-3</v>
      </c>
      <c r="W78">
        <v>5.0962138021575535E-3</v>
      </c>
      <c r="X78">
        <v>5.0962138021575535E-3</v>
      </c>
      <c r="Y78">
        <v>5.0962138021575535E-3</v>
      </c>
      <c r="Z78">
        <v>5.0962138021575535E-3</v>
      </c>
      <c r="AA78">
        <v>5.0962138021575535E-3</v>
      </c>
      <c r="AB78">
        <v>5.0962138021575535E-3</v>
      </c>
      <c r="AC78">
        <v>5.0962138021575535E-3</v>
      </c>
      <c r="AD78">
        <v>5.0962138021575535E-3</v>
      </c>
      <c r="AE78">
        <v>5.0962138021575535E-3</v>
      </c>
      <c r="AF78">
        <v>5.0962138021575535E-3</v>
      </c>
      <c r="AG78">
        <v>5.0962138021575535E-3</v>
      </c>
      <c r="AH78">
        <v>5.0962138021575535E-3</v>
      </c>
      <c r="AI78">
        <v>5.0962138021575535E-3</v>
      </c>
      <c r="AJ78">
        <v>5.0962138021575535E-3</v>
      </c>
      <c r="AK78">
        <v>5.0962138021575535E-3</v>
      </c>
      <c r="AL78">
        <v>5.0962138021575535E-3</v>
      </c>
      <c r="AM78">
        <v>5.0962138021575535E-3</v>
      </c>
      <c r="AN78">
        <v>5.0962138021575535E-3</v>
      </c>
      <c r="AO78">
        <v>5.0962138021575535E-3</v>
      </c>
      <c r="AP78">
        <v>5.0962138021575535E-3</v>
      </c>
      <c r="AQ78">
        <v>5.0962138021575535E-3</v>
      </c>
      <c r="AR78">
        <v>5.0962138021575535E-3</v>
      </c>
      <c r="AS78">
        <v>5.0962138021575535E-3</v>
      </c>
      <c r="AT78">
        <v>5.0962138021575535E-3</v>
      </c>
      <c r="AU78">
        <v>5.0962138021575535E-3</v>
      </c>
      <c r="AV78">
        <v>5.0962138021575535E-3</v>
      </c>
      <c r="AW78">
        <v>5.0962138021575535E-3</v>
      </c>
      <c r="AX78">
        <v>5.0962138021575535E-3</v>
      </c>
      <c r="AY78">
        <v>5.0962138021575535E-3</v>
      </c>
      <c r="AZ78">
        <v>5.0962138021575535E-3</v>
      </c>
      <c r="BA78">
        <v>5.0962138021575535E-3</v>
      </c>
      <c r="BB78">
        <v>5.0962138021575535E-3</v>
      </c>
      <c r="BC78">
        <v>5.0962138021575535E-3</v>
      </c>
      <c r="BD78">
        <v>5.0962138021575535E-3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976</v>
      </c>
      <c r="B79">
        <v>721.42038087684773</v>
      </c>
      <c r="C79">
        <v>5.2012955298934432E-3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5.2012955298934432E-3</v>
      </c>
      <c r="V79">
        <v>5.2012955298934432E-3</v>
      </c>
      <c r="W79">
        <v>5.2012955298934432E-3</v>
      </c>
      <c r="X79">
        <v>5.2012955298934432E-3</v>
      </c>
      <c r="Y79">
        <v>5.2012955298934432E-3</v>
      </c>
      <c r="Z79">
        <v>5.2012955298934432E-3</v>
      </c>
      <c r="AA79">
        <v>5.2012955298934432E-3</v>
      </c>
      <c r="AB79">
        <v>5.2012955298934432E-3</v>
      </c>
      <c r="AC79">
        <v>5.2012955298934432E-3</v>
      </c>
      <c r="AD79">
        <v>5.2012955298934432E-3</v>
      </c>
      <c r="AE79">
        <v>5.2012955298934432E-3</v>
      </c>
      <c r="AF79">
        <v>5.2012955298934432E-3</v>
      </c>
      <c r="AG79">
        <v>5.2012955298934432E-3</v>
      </c>
      <c r="AH79">
        <v>5.2012955298934432E-3</v>
      </c>
      <c r="AI79">
        <v>5.2012955298934432E-3</v>
      </c>
      <c r="AJ79">
        <v>5.2012955298934432E-3</v>
      </c>
      <c r="AK79">
        <v>5.2012955298934432E-3</v>
      </c>
      <c r="AL79">
        <v>5.2012955298934432E-3</v>
      </c>
      <c r="AM79">
        <v>5.2012955298934432E-3</v>
      </c>
      <c r="AN79">
        <v>5.2012955298934432E-3</v>
      </c>
      <c r="AO79">
        <v>5.2012955298934432E-3</v>
      </c>
      <c r="AP79">
        <v>5.2012955298934432E-3</v>
      </c>
      <c r="AQ79">
        <v>5.2012955298934432E-3</v>
      </c>
      <c r="AR79">
        <v>5.2012955298934432E-3</v>
      </c>
      <c r="AS79">
        <v>5.2012955298934432E-3</v>
      </c>
      <c r="AT79">
        <v>5.2012955298934432E-3</v>
      </c>
      <c r="AU79">
        <v>5.2012955298934432E-3</v>
      </c>
      <c r="AV79">
        <v>5.2012955298934432E-3</v>
      </c>
      <c r="AW79">
        <v>5.2012955298934432E-3</v>
      </c>
      <c r="AX79">
        <v>5.2012955298934432E-3</v>
      </c>
      <c r="AY79">
        <v>5.2012955298934432E-3</v>
      </c>
      <c r="AZ79">
        <v>5.2012955298934432E-3</v>
      </c>
      <c r="BA79">
        <v>5.2012955298934432E-3</v>
      </c>
      <c r="BB79">
        <v>5.2012955298934432E-3</v>
      </c>
      <c r="BC79">
        <v>5.2012955298934432E-3</v>
      </c>
      <c r="BD79">
        <v>5.2012955298934432E-3</v>
      </c>
      <c r="BE79">
        <v>5.2012955298934432E-3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976</v>
      </c>
      <c r="B80">
        <v>818.51518708027879</v>
      </c>
      <c r="C80">
        <v>5.9013295112843667E-3</v>
      </c>
      <c r="D80">
        <v>10</v>
      </c>
      <c r="E80">
        <v>498</v>
      </c>
      <c r="F80">
        <v>-478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5.9013295112843667E-3</v>
      </c>
      <c r="W80">
        <v>5.9013295112843667E-3</v>
      </c>
      <c r="X80">
        <v>5.9013295112843667E-3</v>
      </c>
      <c r="Y80">
        <v>5.9013295112843667E-3</v>
      </c>
      <c r="Z80">
        <v>5.9013295112843667E-3</v>
      </c>
      <c r="AA80">
        <v>5.9013295112843667E-3</v>
      </c>
      <c r="AB80">
        <v>5.9013295112843667E-3</v>
      </c>
      <c r="AC80">
        <v>5.9013295112843667E-3</v>
      </c>
      <c r="AD80">
        <v>5.9013295112843667E-3</v>
      </c>
      <c r="AE80">
        <v>5.9013295112843667E-3</v>
      </c>
      <c r="AF80">
        <v>5.9013295112843667E-3</v>
      </c>
      <c r="AG80">
        <v>5.9013295112843667E-3</v>
      </c>
      <c r="AH80">
        <v>5.9013295112843667E-3</v>
      </c>
      <c r="AI80">
        <v>5.9013295112843667E-3</v>
      </c>
      <c r="AJ80">
        <v>5.9013295112843667E-3</v>
      </c>
      <c r="AK80">
        <v>5.9013295112843667E-3</v>
      </c>
      <c r="AL80">
        <v>5.9013295112843667E-3</v>
      </c>
      <c r="AM80">
        <v>5.9013295112843667E-3</v>
      </c>
      <c r="AN80">
        <v>5.9013295112843667E-3</v>
      </c>
      <c r="AO80">
        <v>5.9013295112843667E-3</v>
      </c>
      <c r="AP80">
        <v>5.9013295112843667E-3</v>
      </c>
      <c r="AQ80">
        <v>5.9013295112843667E-3</v>
      </c>
      <c r="AR80">
        <v>5.9013295112843667E-3</v>
      </c>
      <c r="AS80">
        <v>5.9013295112843667E-3</v>
      </c>
      <c r="AT80">
        <v>5.9013295112843667E-3</v>
      </c>
      <c r="AU80">
        <v>5.9013295112843667E-3</v>
      </c>
      <c r="AV80">
        <v>5.9013295112843667E-3</v>
      </c>
      <c r="AW80">
        <v>5.9013295112843667E-3</v>
      </c>
      <c r="AX80">
        <v>5.9013295112843667E-3</v>
      </c>
      <c r="AY80">
        <v>5.9013295112843667E-3</v>
      </c>
      <c r="AZ80">
        <v>5.9013295112843667E-3</v>
      </c>
      <c r="BA80">
        <v>5.9013295112843667E-3</v>
      </c>
      <c r="BB80">
        <v>5.9013295112843667E-3</v>
      </c>
      <c r="BC80">
        <v>5.9013295112843667E-3</v>
      </c>
      <c r="BD80">
        <v>5.9013295112843667E-3</v>
      </c>
      <c r="BE80">
        <v>5.9013295112843667E-3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1026.3184230408533</v>
      </c>
      <c r="C81">
        <v>7.3995489557993916E-3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7.3995489557993916E-3</v>
      </c>
      <c r="W81">
        <v>7.3995489557993916E-3</v>
      </c>
      <c r="X81">
        <v>7.3995489557993916E-3</v>
      </c>
      <c r="Y81">
        <v>7.3995489557993916E-3</v>
      </c>
      <c r="Z81">
        <v>7.3995489557993916E-3</v>
      </c>
      <c r="AA81">
        <v>7.3995489557993916E-3</v>
      </c>
      <c r="AB81">
        <v>7.3995489557993916E-3</v>
      </c>
      <c r="AC81">
        <v>7.3995489557993916E-3</v>
      </c>
      <c r="AD81">
        <v>7.3995489557993916E-3</v>
      </c>
      <c r="AE81">
        <v>7.3995489557993916E-3</v>
      </c>
      <c r="AF81">
        <v>7.3995489557993916E-3</v>
      </c>
      <c r="AG81">
        <v>7.3995489557993916E-3</v>
      </c>
      <c r="AH81">
        <v>7.3995489557993916E-3</v>
      </c>
      <c r="AI81">
        <v>7.3995489557993916E-3</v>
      </c>
      <c r="AJ81">
        <v>7.3995489557993916E-3</v>
      </c>
      <c r="AK81">
        <v>7.3995489557993916E-3</v>
      </c>
      <c r="AL81">
        <v>7.3995489557993916E-3</v>
      </c>
      <c r="AM81">
        <v>7.3995489557993916E-3</v>
      </c>
      <c r="AN81">
        <v>7.3995489557993916E-3</v>
      </c>
      <c r="AO81">
        <v>7.3995489557993916E-3</v>
      </c>
      <c r="AP81">
        <v>7.3995489557993916E-3</v>
      </c>
      <c r="AQ81">
        <v>7.3995489557993916E-3</v>
      </c>
      <c r="AR81">
        <v>7.3995489557993916E-3</v>
      </c>
      <c r="AS81">
        <v>7.3995489557993916E-3</v>
      </c>
      <c r="AT81">
        <v>7.3995489557993916E-3</v>
      </c>
      <c r="AU81">
        <v>7.3995489557993916E-3</v>
      </c>
      <c r="AV81">
        <v>7.3995489557993916E-3</v>
      </c>
      <c r="AW81">
        <v>7.3995489557993916E-3</v>
      </c>
      <c r="AX81">
        <v>7.3995489557993916E-3</v>
      </c>
      <c r="AY81">
        <v>7.3995489557993916E-3</v>
      </c>
      <c r="AZ81">
        <v>7.3995489557993916E-3</v>
      </c>
      <c r="BA81">
        <v>7.3995489557993916E-3</v>
      </c>
      <c r="BB81">
        <v>7.3995489557993916E-3</v>
      </c>
      <c r="BC81">
        <v>7.3995489557993916E-3</v>
      </c>
      <c r="BD81">
        <v>7.3995489557993916E-3</v>
      </c>
      <c r="BE81">
        <v>7.3995489557993916E-3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976.52180459383146</v>
      </c>
      <c r="C82">
        <v>7.0405253742677814E-3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7.0405253742677814E-3</v>
      </c>
      <c r="X82">
        <v>7.0405253742677814E-3</v>
      </c>
      <c r="Y82">
        <v>7.0405253742677814E-3</v>
      </c>
      <c r="Z82">
        <v>7.0405253742677814E-3</v>
      </c>
      <c r="AA82">
        <v>7.0405253742677814E-3</v>
      </c>
      <c r="AB82">
        <v>7.0405253742677814E-3</v>
      </c>
      <c r="AC82">
        <v>7.0405253742677814E-3</v>
      </c>
      <c r="AD82">
        <v>7.0405253742677814E-3</v>
      </c>
      <c r="AE82">
        <v>7.0405253742677814E-3</v>
      </c>
      <c r="AF82">
        <v>7.0405253742677814E-3</v>
      </c>
      <c r="AG82">
        <v>7.0405253742677814E-3</v>
      </c>
      <c r="AH82">
        <v>7.0405253742677814E-3</v>
      </c>
      <c r="AI82">
        <v>7.0405253742677814E-3</v>
      </c>
      <c r="AJ82">
        <v>7.0405253742677814E-3</v>
      </c>
      <c r="AK82">
        <v>7.0405253742677814E-3</v>
      </c>
      <c r="AL82">
        <v>7.0405253742677814E-3</v>
      </c>
      <c r="AM82">
        <v>7.0405253742677814E-3</v>
      </c>
      <c r="AN82">
        <v>7.0405253742677814E-3</v>
      </c>
      <c r="AO82">
        <v>7.0405253742677814E-3</v>
      </c>
      <c r="AP82">
        <v>7.0405253742677814E-3</v>
      </c>
      <c r="AQ82">
        <v>7.0405253742677814E-3</v>
      </c>
      <c r="AR82">
        <v>7.0405253742677814E-3</v>
      </c>
      <c r="AS82">
        <v>7.0405253742677814E-3</v>
      </c>
      <c r="AT82">
        <v>7.0405253742677814E-3</v>
      </c>
      <c r="AU82">
        <v>7.0405253742677814E-3</v>
      </c>
      <c r="AV82">
        <v>7.0405253742677814E-3</v>
      </c>
      <c r="AW82">
        <v>7.0405253742677814E-3</v>
      </c>
      <c r="AX82">
        <v>7.0405253742677814E-3</v>
      </c>
      <c r="AY82">
        <v>7.0405253742677814E-3</v>
      </c>
      <c r="AZ82">
        <v>7.0405253742677814E-3</v>
      </c>
      <c r="BA82">
        <v>7.0405253742677814E-3</v>
      </c>
      <c r="BB82">
        <v>7.0405253742677814E-3</v>
      </c>
      <c r="BC82">
        <v>7.0405253742677814E-3</v>
      </c>
      <c r="BD82">
        <v>7.0405253742677814E-3</v>
      </c>
      <c r="BE82">
        <v>7.0405253742677814E-3</v>
      </c>
      <c r="BF82">
        <v>7.0405253742677814E-3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1069.8918014888043</v>
      </c>
      <c r="C83">
        <v>7.7137042313520678E-3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7.7137042313520678E-3</v>
      </c>
      <c r="X83">
        <v>7.7137042313520678E-3</v>
      </c>
      <c r="Y83">
        <v>7.7137042313520678E-3</v>
      </c>
      <c r="Z83">
        <v>7.7137042313520678E-3</v>
      </c>
      <c r="AA83">
        <v>7.7137042313520678E-3</v>
      </c>
      <c r="AB83">
        <v>7.7137042313520678E-3</v>
      </c>
      <c r="AC83">
        <v>7.7137042313520678E-3</v>
      </c>
      <c r="AD83">
        <v>7.7137042313520678E-3</v>
      </c>
      <c r="AE83">
        <v>7.7137042313520678E-3</v>
      </c>
      <c r="AF83">
        <v>7.7137042313520678E-3</v>
      </c>
      <c r="AG83">
        <v>7.7137042313520678E-3</v>
      </c>
      <c r="AH83">
        <v>7.7137042313520678E-3</v>
      </c>
      <c r="AI83">
        <v>7.7137042313520678E-3</v>
      </c>
      <c r="AJ83">
        <v>7.7137042313520678E-3</v>
      </c>
      <c r="AK83">
        <v>7.7137042313520678E-3</v>
      </c>
      <c r="AL83">
        <v>7.7137042313520678E-3</v>
      </c>
      <c r="AM83">
        <v>7.7137042313520678E-3</v>
      </c>
      <c r="AN83">
        <v>7.7137042313520678E-3</v>
      </c>
      <c r="AO83">
        <v>7.7137042313520678E-3</v>
      </c>
      <c r="AP83">
        <v>7.7137042313520678E-3</v>
      </c>
      <c r="AQ83">
        <v>7.7137042313520678E-3</v>
      </c>
      <c r="AR83">
        <v>7.7137042313520678E-3</v>
      </c>
      <c r="AS83">
        <v>7.7137042313520678E-3</v>
      </c>
      <c r="AT83">
        <v>7.7137042313520678E-3</v>
      </c>
      <c r="AU83">
        <v>7.7137042313520678E-3</v>
      </c>
      <c r="AV83">
        <v>7.7137042313520678E-3</v>
      </c>
      <c r="AW83">
        <v>7.7137042313520678E-3</v>
      </c>
      <c r="AX83">
        <v>7.7137042313520678E-3</v>
      </c>
      <c r="AY83">
        <v>7.7137042313520678E-3</v>
      </c>
      <c r="AZ83">
        <v>7.7137042313520678E-3</v>
      </c>
      <c r="BA83">
        <v>7.7137042313520678E-3</v>
      </c>
      <c r="BB83">
        <v>7.7137042313520678E-3</v>
      </c>
      <c r="BC83">
        <v>7.7137042313520678E-3</v>
      </c>
      <c r="BD83">
        <v>7.7137042313520678E-3</v>
      </c>
      <c r="BE83">
        <v>7.7137042313520678E-3</v>
      </c>
      <c r="BF83">
        <v>7.7137042313520678E-3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1126.1094791475466</v>
      </c>
      <c r="C84">
        <v>8.1190223555115265E-3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8.1190223555115265E-3</v>
      </c>
      <c r="X84">
        <v>8.1190223555115265E-3</v>
      </c>
      <c r="Y84">
        <v>8.1190223555115265E-3</v>
      </c>
      <c r="Z84">
        <v>8.1190223555115265E-3</v>
      </c>
      <c r="AA84">
        <v>8.1190223555115265E-3</v>
      </c>
      <c r="AB84">
        <v>8.1190223555115265E-3</v>
      </c>
      <c r="AC84">
        <v>8.1190223555115265E-3</v>
      </c>
      <c r="AD84">
        <v>8.1190223555115265E-3</v>
      </c>
      <c r="AE84">
        <v>8.1190223555115265E-3</v>
      </c>
      <c r="AF84">
        <v>8.1190223555115265E-3</v>
      </c>
      <c r="AG84">
        <v>8.1190223555115265E-3</v>
      </c>
      <c r="AH84">
        <v>8.1190223555115265E-3</v>
      </c>
      <c r="AI84">
        <v>8.1190223555115265E-3</v>
      </c>
      <c r="AJ84">
        <v>8.1190223555115265E-3</v>
      </c>
      <c r="AK84">
        <v>8.1190223555115265E-3</v>
      </c>
      <c r="AL84">
        <v>8.1190223555115265E-3</v>
      </c>
      <c r="AM84">
        <v>8.1190223555115265E-3</v>
      </c>
      <c r="AN84">
        <v>8.1190223555115265E-3</v>
      </c>
      <c r="AO84">
        <v>8.1190223555115265E-3</v>
      </c>
      <c r="AP84">
        <v>8.1190223555115265E-3</v>
      </c>
      <c r="AQ84">
        <v>8.1190223555115265E-3</v>
      </c>
      <c r="AR84">
        <v>8.1190223555115265E-3</v>
      </c>
      <c r="AS84">
        <v>8.1190223555115265E-3</v>
      </c>
      <c r="AT84">
        <v>8.1190223555115265E-3</v>
      </c>
      <c r="AU84">
        <v>8.1190223555115265E-3</v>
      </c>
      <c r="AV84">
        <v>8.1190223555115265E-3</v>
      </c>
      <c r="AW84">
        <v>8.1190223555115265E-3</v>
      </c>
      <c r="AX84">
        <v>8.1190223555115265E-3</v>
      </c>
      <c r="AY84">
        <v>8.1190223555115265E-3</v>
      </c>
      <c r="AZ84">
        <v>8.1190223555115265E-3</v>
      </c>
      <c r="BA84">
        <v>8.1190223555115265E-3</v>
      </c>
      <c r="BB84">
        <v>8.1190223555115265E-3</v>
      </c>
      <c r="BC84">
        <v>8.1190223555115265E-3</v>
      </c>
      <c r="BD84">
        <v>8.1190223555115265E-3</v>
      </c>
      <c r="BE84">
        <v>8.1190223555115265E-3</v>
      </c>
      <c r="BF84">
        <v>8.1190223555115265E-3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1059.8405769229803</v>
      </c>
      <c r="C85">
        <v>7.6412369282511591E-3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7.6412369282511591E-3</v>
      </c>
      <c r="W85">
        <v>7.6412369282511591E-3</v>
      </c>
      <c r="X85">
        <v>7.6412369282511591E-3</v>
      </c>
      <c r="Y85">
        <v>7.6412369282511591E-3</v>
      </c>
      <c r="Z85">
        <v>7.6412369282511591E-3</v>
      </c>
      <c r="AA85">
        <v>7.6412369282511591E-3</v>
      </c>
      <c r="AB85">
        <v>7.6412369282511591E-3</v>
      </c>
      <c r="AC85">
        <v>7.6412369282511591E-3</v>
      </c>
      <c r="AD85">
        <v>7.6412369282511591E-3</v>
      </c>
      <c r="AE85">
        <v>7.6412369282511591E-3</v>
      </c>
      <c r="AF85">
        <v>7.6412369282511591E-3</v>
      </c>
      <c r="AG85">
        <v>7.6412369282511591E-3</v>
      </c>
      <c r="AH85">
        <v>7.6412369282511591E-3</v>
      </c>
      <c r="AI85">
        <v>7.6412369282511591E-3</v>
      </c>
      <c r="AJ85">
        <v>7.6412369282511591E-3</v>
      </c>
      <c r="AK85">
        <v>7.6412369282511591E-3</v>
      </c>
      <c r="AL85">
        <v>7.6412369282511591E-3</v>
      </c>
      <c r="AM85">
        <v>7.6412369282511591E-3</v>
      </c>
      <c r="AN85">
        <v>7.6412369282511591E-3</v>
      </c>
      <c r="AO85">
        <v>7.6412369282511591E-3</v>
      </c>
      <c r="AP85">
        <v>7.6412369282511591E-3</v>
      </c>
      <c r="AQ85">
        <v>7.6412369282511591E-3</v>
      </c>
      <c r="AR85">
        <v>7.6412369282511591E-3</v>
      </c>
      <c r="AS85">
        <v>7.6412369282511591E-3</v>
      </c>
      <c r="AT85">
        <v>7.6412369282511591E-3</v>
      </c>
      <c r="AU85">
        <v>7.6412369282511591E-3</v>
      </c>
      <c r="AV85">
        <v>7.6412369282511591E-3</v>
      </c>
      <c r="AW85">
        <v>7.6412369282511591E-3</v>
      </c>
      <c r="AX85">
        <v>7.6412369282511591E-3</v>
      </c>
      <c r="AY85">
        <v>7.6412369282511591E-3</v>
      </c>
      <c r="AZ85">
        <v>7.6412369282511591E-3</v>
      </c>
      <c r="BA85">
        <v>7.6412369282511591E-3</v>
      </c>
      <c r="BB85">
        <v>7.6412369282511591E-3</v>
      </c>
      <c r="BC85">
        <v>7.6412369282511591E-3</v>
      </c>
      <c r="BD85">
        <v>7.6412369282511591E-3</v>
      </c>
      <c r="BE85">
        <v>7.6412369282511591E-3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1060.9466117373647</v>
      </c>
      <c r="C86">
        <v>7.6492112163201653E-3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7.6492112163201653E-3</v>
      </c>
      <c r="W86">
        <v>7.6492112163201653E-3</v>
      </c>
      <c r="X86">
        <v>7.6492112163201653E-3</v>
      </c>
      <c r="Y86">
        <v>7.6492112163201653E-3</v>
      </c>
      <c r="Z86">
        <v>7.6492112163201653E-3</v>
      </c>
      <c r="AA86">
        <v>7.6492112163201653E-3</v>
      </c>
      <c r="AB86">
        <v>7.6492112163201653E-3</v>
      </c>
      <c r="AC86">
        <v>7.6492112163201653E-3</v>
      </c>
      <c r="AD86">
        <v>7.6492112163201653E-3</v>
      </c>
      <c r="AE86">
        <v>7.6492112163201653E-3</v>
      </c>
      <c r="AF86">
        <v>7.6492112163201653E-3</v>
      </c>
      <c r="AG86">
        <v>7.6492112163201653E-3</v>
      </c>
      <c r="AH86">
        <v>7.6492112163201653E-3</v>
      </c>
      <c r="AI86">
        <v>7.6492112163201653E-3</v>
      </c>
      <c r="AJ86">
        <v>7.6492112163201653E-3</v>
      </c>
      <c r="AK86">
        <v>7.6492112163201653E-3</v>
      </c>
      <c r="AL86">
        <v>7.6492112163201653E-3</v>
      </c>
      <c r="AM86">
        <v>7.6492112163201653E-3</v>
      </c>
      <c r="AN86">
        <v>7.6492112163201653E-3</v>
      </c>
      <c r="AO86">
        <v>7.6492112163201653E-3</v>
      </c>
      <c r="AP86">
        <v>7.6492112163201653E-3</v>
      </c>
      <c r="AQ86">
        <v>7.6492112163201653E-3</v>
      </c>
      <c r="AR86">
        <v>7.6492112163201653E-3</v>
      </c>
      <c r="AS86">
        <v>7.6492112163201653E-3</v>
      </c>
      <c r="AT86">
        <v>7.6492112163201653E-3</v>
      </c>
      <c r="AU86">
        <v>7.6492112163201653E-3</v>
      </c>
      <c r="AV86">
        <v>7.6492112163201653E-3</v>
      </c>
      <c r="AW86">
        <v>7.6492112163201653E-3</v>
      </c>
      <c r="AX86">
        <v>7.6492112163201653E-3</v>
      </c>
      <c r="AY86">
        <v>7.6492112163201653E-3</v>
      </c>
      <c r="AZ86">
        <v>7.6492112163201653E-3</v>
      </c>
      <c r="BA86">
        <v>7.6492112163201653E-3</v>
      </c>
      <c r="BB86">
        <v>7.6492112163201653E-3</v>
      </c>
      <c r="BC86">
        <v>7.6492112163201653E-3</v>
      </c>
      <c r="BD86">
        <v>7.6492112163201653E-3</v>
      </c>
      <c r="BE86">
        <v>7.6492112163201653E-3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1130.3880261893169</v>
      </c>
      <c r="C87">
        <v>8.1498698172587959E-3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8.1498698172587959E-3</v>
      </c>
      <c r="V87">
        <v>8.1498698172587959E-3</v>
      </c>
      <c r="W87">
        <v>8.1498698172587959E-3</v>
      </c>
      <c r="X87">
        <v>8.1498698172587959E-3</v>
      </c>
      <c r="Y87">
        <v>8.1498698172587959E-3</v>
      </c>
      <c r="Z87">
        <v>8.1498698172587959E-3</v>
      </c>
      <c r="AA87">
        <v>8.1498698172587959E-3</v>
      </c>
      <c r="AB87">
        <v>8.1498698172587959E-3</v>
      </c>
      <c r="AC87">
        <v>8.1498698172587959E-3</v>
      </c>
      <c r="AD87">
        <v>8.1498698172587959E-3</v>
      </c>
      <c r="AE87">
        <v>8.1498698172587959E-3</v>
      </c>
      <c r="AF87">
        <v>8.1498698172587959E-3</v>
      </c>
      <c r="AG87">
        <v>8.1498698172587959E-3</v>
      </c>
      <c r="AH87">
        <v>8.1498698172587959E-3</v>
      </c>
      <c r="AI87">
        <v>8.1498698172587959E-3</v>
      </c>
      <c r="AJ87">
        <v>8.1498698172587959E-3</v>
      </c>
      <c r="AK87">
        <v>8.1498698172587959E-3</v>
      </c>
      <c r="AL87">
        <v>8.1498698172587959E-3</v>
      </c>
      <c r="AM87">
        <v>8.1498698172587959E-3</v>
      </c>
      <c r="AN87">
        <v>8.1498698172587959E-3</v>
      </c>
      <c r="AO87">
        <v>8.1498698172587959E-3</v>
      </c>
      <c r="AP87">
        <v>8.1498698172587959E-3</v>
      </c>
      <c r="AQ87">
        <v>8.1498698172587959E-3</v>
      </c>
      <c r="AR87">
        <v>8.1498698172587959E-3</v>
      </c>
      <c r="AS87">
        <v>8.1498698172587959E-3</v>
      </c>
      <c r="AT87">
        <v>8.1498698172587959E-3</v>
      </c>
      <c r="AU87">
        <v>8.1498698172587959E-3</v>
      </c>
      <c r="AV87">
        <v>8.1498698172587959E-3</v>
      </c>
      <c r="AW87">
        <v>8.1498698172587959E-3</v>
      </c>
      <c r="AX87">
        <v>8.1498698172587959E-3</v>
      </c>
      <c r="AY87">
        <v>8.1498698172587959E-3</v>
      </c>
      <c r="AZ87">
        <v>8.1498698172587959E-3</v>
      </c>
      <c r="BA87">
        <v>8.1498698172587959E-3</v>
      </c>
      <c r="BB87">
        <v>8.1498698172587959E-3</v>
      </c>
      <c r="BC87">
        <v>8.1498698172587959E-3</v>
      </c>
      <c r="BD87">
        <v>8.1498698172587959E-3</v>
      </c>
      <c r="BE87">
        <v>8.1498698172587959E-3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1106.1992202933131</v>
      </c>
      <c r="C88">
        <v>7.9754734024702015E-3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7.9754734024702015E-3</v>
      </c>
      <c r="V88">
        <v>7.9754734024702015E-3</v>
      </c>
      <c r="W88">
        <v>7.9754734024702015E-3</v>
      </c>
      <c r="X88">
        <v>7.9754734024702015E-3</v>
      </c>
      <c r="Y88">
        <v>7.9754734024702015E-3</v>
      </c>
      <c r="Z88">
        <v>7.9754734024702015E-3</v>
      </c>
      <c r="AA88">
        <v>7.9754734024702015E-3</v>
      </c>
      <c r="AB88">
        <v>7.9754734024702015E-3</v>
      </c>
      <c r="AC88">
        <v>7.9754734024702015E-3</v>
      </c>
      <c r="AD88">
        <v>7.9754734024702015E-3</v>
      </c>
      <c r="AE88">
        <v>7.9754734024702015E-3</v>
      </c>
      <c r="AF88">
        <v>7.9754734024702015E-3</v>
      </c>
      <c r="AG88">
        <v>7.9754734024702015E-3</v>
      </c>
      <c r="AH88">
        <v>7.9754734024702015E-3</v>
      </c>
      <c r="AI88">
        <v>7.9754734024702015E-3</v>
      </c>
      <c r="AJ88">
        <v>7.9754734024702015E-3</v>
      </c>
      <c r="AK88">
        <v>7.9754734024702015E-3</v>
      </c>
      <c r="AL88">
        <v>7.9754734024702015E-3</v>
      </c>
      <c r="AM88">
        <v>7.9754734024702015E-3</v>
      </c>
      <c r="AN88">
        <v>7.9754734024702015E-3</v>
      </c>
      <c r="AO88">
        <v>7.9754734024702015E-3</v>
      </c>
      <c r="AP88">
        <v>7.9754734024702015E-3</v>
      </c>
      <c r="AQ88">
        <v>7.9754734024702015E-3</v>
      </c>
      <c r="AR88">
        <v>7.9754734024702015E-3</v>
      </c>
      <c r="AS88">
        <v>7.9754734024702015E-3</v>
      </c>
      <c r="AT88">
        <v>7.9754734024702015E-3</v>
      </c>
      <c r="AU88">
        <v>7.9754734024702015E-3</v>
      </c>
      <c r="AV88">
        <v>7.9754734024702015E-3</v>
      </c>
      <c r="AW88">
        <v>7.9754734024702015E-3</v>
      </c>
      <c r="AX88">
        <v>7.9754734024702015E-3</v>
      </c>
      <c r="AY88">
        <v>7.9754734024702015E-3</v>
      </c>
      <c r="AZ88">
        <v>7.9754734024702015E-3</v>
      </c>
      <c r="BA88">
        <v>7.9754734024702015E-3</v>
      </c>
      <c r="BB88">
        <v>7.9754734024702015E-3</v>
      </c>
      <c r="BC88">
        <v>7.9754734024702015E-3</v>
      </c>
      <c r="BD88">
        <v>7.9754734024702015E-3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1123.3809599242136</v>
      </c>
      <c r="C89">
        <v>8.0993502818971098E-3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8.0993502818971098E-3</v>
      </c>
      <c r="V89">
        <v>8.0993502818971098E-3</v>
      </c>
      <c r="W89">
        <v>8.0993502818971098E-3</v>
      </c>
      <c r="X89">
        <v>8.0993502818971098E-3</v>
      </c>
      <c r="Y89">
        <v>8.0993502818971098E-3</v>
      </c>
      <c r="Z89">
        <v>8.0993502818971098E-3</v>
      </c>
      <c r="AA89">
        <v>8.0993502818971098E-3</v>
      </c>
      <c r="AB89">
        <v>8.0993502818971098E-3</v>
      </c>
      <c r="AC89">
        <v>8.0993502818971098E-3</v>
      </c>
      <c r="AD89">
        <v>8.0993502818971098E-3</v>
      </c>
      <c r="AE89">
        <v>8.0993502818971098E-3</v>
      </c>
      <c r="AF89">
        <v>8.0993502818971098E-3</v>
      </c>
      <c r="AG89">
        <v>8.0993502818971098E-3</v>
      </c>
      <c r="AH89">
        <v>8.0993502818971098E-3</v>
      </c>
      <c r="AI89">
        <v>8.0993502818971098E-3</v>
      </c>
      <c r="AJ89">
        <v>8.0993502818971098E-3</v>
      </c>
      <c r="AK89">
        <v>8.0993502818971098E-3</v>
      </c>
      <c r="AL89">
        <v>8.0993502818971098E-3</v>
      </c>
      <c r="AM89">
        <v>8.0993502818971098E-3</v>
      </c>
      <c r="AN89">
        <v>8.0993502818971098E-3</v>
      </c>
      <c r="AO89">
        <v>8.0993502818971098E-3</v>
      </c>
      <c r="AP89">
        <v>8.0993502818971098E-3</v>
      </c>
      <c r="AQ89">
        <v>8.0993502818971098E-3</v>
      </c>
      <c r="AR89">
        <v>8.0993502818971098E-3</v>
      </c>
      <c r="AS89">
        <v>8.0993502818971098E-3</v>
      </c>
      <c r="AT89">
        <v>8.0993502818971098E-3</v>
      </c>
      <c r="AU89">
        <v>8.0993502818971098E-3</v>
      </c>
      <c r="AV89">
        <v>8.0993502818971098E-3</v>
      </c>
      <c r="AW89">
        <v>8.0993502818971098E-3</v>
      </c>
      <c r="AX89">
        <v>8.0993502818971098E-3</v>
      </c>
      <c r="AY89">
        <v>8.0993502818971098E-3</v>
      </c>
      <c r="AZ89">
        <v>8.0993502818971098E-3</v>
      </c>
      <c r="BA89">
        <v>8.0993502818971098E-3</v>
      </c>
      <c r="BB89">
        <v>8.0993502818971098E-3</v>
      </c>
      <c r="BC89">
        <v>8.0993502818971098E-3</v>
      </c>
      <c r="BD89">
        <v>8.0993502818971098E-3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1087.619347267899</v>
      </c>
      <c r="C90">
        <v>7.8415162630896731E-3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7.8415162630896731E-3</v>
      </c>
      <c r="U90">
        <v>7.8415162630896731E-3</v>
      </c>
      <c r="V90">
        <v>7.8415162630896731E-3</v>
      </c>
      <c r="W90">
        <v>7.8415162630896731E-3</v>
      </c>
      <c r="X90">
        <v>7.8415162630896731E-3</v>
      </c>
      <c r="Y90">
        <v>7.8415162630896731E-3</v>
      </c>
      <c r="Z90">
        <v>7.8415162630896731E-3</v>
      </c>
      <c r="AA90">
        <v>7.8415162630896731E-3</v>
      </c>
      <c r="AB90">
        <v>7.8415162630896731E-3</v>
      </c>
      <c r="AC90">
        <v>7.8415162630896731E-3</v>
      </c>
      <c r="AD90">
        <v>7.8415162630896731E-3</v>
      </c>
      <c r="AE90">
        <v>7.8415162630896731E-3</v>
      </c>
      <c r="AF90">
        <v>7.8415162630896731E-3</v>
      </c>
      <c r="AG90">
        <v>7.8415162630896731E-3</v>
      </c>
      <c r="AH90">
        <v>7.8415162630896731E-3</v>
      </c>
      <c r="AI90">
        <v>7.8415162630896731E-3</v>
      </c>
      <c r="AJ90">
        <v>7.8415162630896731E-3</v>
      </c>
      <c r="AK90">
        <v>7.8415162630896731E-3</v>
      </c>
      <c r="AL90">
        <v>7.8415162630896731E-3</v>
      </c>
      <c r="AM90">
        <v>7.8415162630896731E-3</v>
      </c>
      <c r="AN90">
        <v>7.8415162630896731E-3</v>
      </c>
      <c r="AO90">
        <v>7.8415162630896731E-3</v>
      </c>
      <c r="AP90">
        <v>7.8415162630896731E-3</v>
      </c>
      <c r="AQ90">
        <v>7.8415162630896731E-3</v>
      </c>
      <c r="AR90">
        <v>7.8415162630896731E-3</v>
      </c>
      <c r="AS90">
        <v>7.8415162630896731E-3</v>
      </c>
      <c r="AT90">
        <v>7.8415162630896731E-3</v>
      </c>
      <c r="AU90">
        <v>7.8415162630896731E-3</v>
      </c>
      <c r="AV90">
        <v>7.8415162630896731E-3</v>
      </c>
      <c r="AW90">
        <v>7.8415162630896731E-3</v>
      </c>
      <c r="AX90">
        <v>7.8415162630896731E-3</v>
      </c>
      <c r="AY90">
        <v>7.8415162630896731E-3</v>
      </c>
      <c r="AZ90">
        <v>7.8415162630896731E-3</v>
      </c>
      <c r="BA90">
        <v>7.8415162630896731E-3</v>
      </c>
      <c r="BB90">
        <v>7.8415162630896731E-3</v>
      </c>
      <c r="BC90">
        <v>7.8415162630896731E-3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1098.5440673061457</v>
      </c>
      <c r="C91">
        <v>7.9202812924768443E-3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7.9202812924768443E-3</v>
      </c>
      <c r="U91">
        <v>7.9202812924768443E-3</v>
      </c>
      <c r="V91">
        <v>7.9202812924768443E-3</v>
      </c>
      <c r="W91">
        <v>7.9202812924768443E-3</v>
      </c>
      <c r="X91">
        <v>7.9202812924768443E-3</v>
      </c>
      <c r="Y91">
        <v>7.9202812924768443E-3</v>
      </c>
      <c r="Z91">
        <v>7.9202812924768443E-3</v>
      </c>
      <c r="AA91">
        <v>7.9202812924768443E-3</v>
      </c>
      <c r="AB91">
        <v>7.9202812924768443E-3</v>
      </c>
      <c r="AC91">
        <v>7.9202812924768443E-3</v>
      </c>
      <c r="AD91">
        <v>7.9202812924768443E-3</v>
      </c>
      <c r="AE91">
        <v>7.9202812924768443E-3</v>
      </c>
      <c r="AF91">
        <v>7.9202812924768443E-3</v>
      </c>
      <c r="AG91">
        <v>7.9202812924768443E-3</v>
      </c>
      <c r="AH91">
        <v>7.9202812924768443E-3</v>
      </c>
      <c r="AI91">
        <v>7.9202812924768443E-3</v>
      </c>
      <c r="AJ91">
        <v>7.9202812924768443E-3</v>
      </c>
      <c r="AK91">
        <v>7.9202812924768443E-3</v>
      </c>
      <c r="AL91">
        <v>7.9202812924768443E-3</v>
      </c>
      <c r="AM91">
        <v>7.9202812924768443E-3</v>
      </c>
      <c r="AN91">
        <v>7.9202812924768443E-3</v>
      </c>
      <c r="AO91">
        <v>7.9202812924768443E-3</v>
      </c>
      <c r="AP91">
        <v>7.9202812924768443E-3</v>
      </c>
      <c r="AQ91">
        <v>7.9202812924768443E-3</v>
      </c>
      <c r="AR91">
        <v>7.9202812924768443E-3</v>
      </c>
      <c r="AS91">
        <v>7.9202812924768443E-3</v>
      </c>
      <c r="AT91">
        <v>7.9202812924768443E-3</v>
      </c>
      <c r="AU91">
        <v>7.9202812924768443E-3</v>
      </c>
      <c r="AV91">
        <v>7.9202812924768443E-3</v>
      </c>
      <c r="AW91">
        <v>7.9202812924768443E-3</v>
      </c>
      <c r="AX91">
        <v>7.9202812924768443E-3</v>
      </c>
      <c r="AY91">
        <v>7.9202812924768443E-3</v>
      </c>
      <c r="AZ91">
        <v>7.9202812924768443E-3</v>
      </c>
      <c r="BA91">
        <v>7.9202812924768443E-3</v>
      </c>
      <c r="BB91">
        <v>7.9202812924768443E-3</v>
      </c>
      <c r="BC91">
        <v>7.9202812924768443E-3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1065.072794855967</v>
      </c>
      <c r="C92">
        <v>7.6789601648932877E-3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7.6789601648932877E-3</v>
      </c>
      <c r="U92">
        <v>7.6789601648932877E-3</v>
      </c>
      <c r="V92">
        <v>7.6789601648932877E-3</v>
      </c>
      <c r="W92">
        <v>7.6789601648932877E-3</v>
      </c>
      <c r="X92">
        <v>7.6789601648932877E-3</v>
      </c>
      <c r="Y92">
        <v>7.6789601648932877E-3</v>
      </c>
      <c r="Z92">
        <v>7.6789601648932877E-3</v>
      </c>
      <c r="AA92">
        <v>7.6789601648932877E-3</v>
      </c>
      <c r="AB92">
        <v>7.6789601648932877E-3</v>
      </c>
      <c r="AC92">
        <v>7.6789601648932877E-3</v>
      </c>
      <c r="AD92">
        <v>7.6789601648932877E-3</v>
      </c>
      <c r="AE92">
        <v>7.6789601648932877E-3</v>
      </c>
      <c r="AF92">
        <v>7.6789601648932877E-3</v>
      </c>
      <c r="AG92">
        <v>7.6789601648932877E-3</v>
      </c>
      <c r="AH92">
        <v>7.6789601648932877E-3</v>
      </c>
      <c r="AI92">
        <v>7.6789601648932877E-3</v>
      </c>
      <c r="AJ92">
        <v>7.6789601648932877E-3</v>
      </c>
      <c r="AK92">
        <v>7.6789601648932877E-3</v>
      </c>
      <c r="AL92">
        <v>7.6789601648932877E-3</v>
      </c>
      <c r="AM92">
        <v>7.6789601648932877E-3</v>
      </c>
      <c r="AN92">
        <v>7.6789601648932877E-3</v>
      </c>
      <c r="AO92">
        <v>7.6789601648932877E-3</v>
      </c>
      <c r="AP92">
        <v>7.6789601648932877E-3</v>
      </c>
      <c r="AQ92">
        <v>7.6789601648932877E-3</v>
      </c>
      <c r="AR92">
        <v>7.6789601648932877E-3</v>
      </c>
      <c r="AS92">
        <v>7.6789601648932877E-3</v>
      </c>
      <c r="AT92">
        <v>7.6789601648932877E-3</v>
      </c>
      <c r="AU92">
        <v>7.6789601648932877E-3</v>
      </c>
      <c r="AV92">
        <v>7.6789601648932877E-3</v>
      </c>
      <c r="AW92">
        <v>7.6789601648932877E-3</v>
      </c>
      <c r="AX92">
        <v>7.6789601648932877E-3</v>
      </c>
      <c r="AY92">
        <v>7.6789601648932877E-3</v>
      </c>
      <c r="AZ92">
        <v>7.6789601648932877E-3</v>
      </c>
      <c r="BA92">
        <v>7.6789601648932877E-3</v>
      </c>
      <c r="BB92">
        <v>7.6789601648932877E-3</v>
      </c>
      <c r="BC92">
        <v>7.6789601648932877E-3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1012.0928445578329</v>
      </c>
      <c r="C93">
        <v>7.2969854023772528E-3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7.2969854023772528E-3</v>
      </c>
      <c r="V93">
        <v>7.2969854023772528E-3</v>
      </c>
      <c r="W93">
        <v>7.2969854023772528E-3</v>
      </c>
      <c r="X93">
        <v>7.2969854023772528E-3</v>
      </c>
      <c r="Y93">
        <v>7.2969854023772528E-3</v>
      </c>
      <c r="Z93">
        <v>7.2969854023772528E-3</v>
      </c>
      <c r="AA93">
        <v>7.2969854023772528E-3</v>
      </c>
      <c r="AB93">
        <v>7.2969854023772528E-3</v>
      </c>
      <c r="AC93">
        <v>7.2969854023772528E-3</v>
      </c>
      <c r="AD93">
        <v>7.2969854023772528E-3</v>
      </c>
      <c r="AE93">
        <v>7.2969854023772528E-3</v>
      </c>
      <c r="AF93">
        <v>7.2969854023772528E-3</v>
      </c>
      <c r="AG93">
        <v>7.2969854023772528E-3</v>
      </c>
      <c r="AH93">
        <v>7.2969854023772528E-3</v>
      </c>
      <c r="AI93">
        <v>7.2969854023772528E-3</v>
      </c>
      <c r="AJ93">
        <v>7.2969854023772528E-3</v>
      </c>
      <c r="AK93">
        <v>7.2969854023772528E-3</v>
      </c>
      <c r="AL93">
        <v>7.2969854023772528E-3</v>
      </c>
      <c r="AM93">
        <v>7.2969854023772528E-3</v>
      </c>
      <c r="AN93">
        <v>7.2969854023772528E-3</v>
      </c>
      <c r="AO93">
        <v>7.2969854023772528E-3</v>
      </c>
      <c r="AP93">
        <v>7.2969854023772528E-3</v>
      </c>
      <c r="AQ93">
        <v>7.2969854023772528E-3</v>
      </c>
      <c r="AR93">
        <v>7.2969854023772528E-3</v>
      </c>
      <c r="AS93">
        <v>7.2969854023772528E-3</v>
      </c>
      <c r="AT93">
        <v>7.2969854023772528E-3</v>
      </c>
      <c r="AU93">
        <v>7.2969854023772528E-3</v>
      </c>
      <c r="AV93">
        <v>7.2969854023772528E-3</v>
      </c>
      <c r="AW93">
        <v>7.2969854023772528E-3</v>
      </c>
      <c r="AX93">
        <v>7.2969854023772528E-3</v>
      </c>
      <c r="AY93">
        <v>7.2969854023772528E-3</v>
      </c>
      <c r="AZ93">
        <v>7.2969854023772528E-3</v>
      </c>
      <c r="BA93">
        <v>7.2969854023772528E-3</v>
      </c>
      <c r="BB93">
        <v>7.2969854023772528E-3</v>
      </c>
      <c r="BC93">
        <v>7.2969854023772528E-3</v>
      </c>
      <c r="BD93">
        <v>7.2969854023772528E-3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1028.8286068803498</v>
      </c>
      <c r="C94">
        <v>7.4176468753060654E-3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7.4176468753060654E-3</v>
      </c>
      <c r="V94">
        <v>7.4176468753060654E-3</v>
      </c>
      <c r="W94">
        <v>7.4176468753060654E-3</v>
      </c>
      <c r="X94">
        <v>7.4176468753060654E-3</v>
      </c>
      <c r="Y94">
        <v>7.4176468753060654E-3</v>
      </c>
      <c r="Z94">
        <v>7.4176468753060654E-3</v>
      </c>
      <c r="AA94">
        <v>7.4176468753060654E-3</v>
      </c>
      <c r="AB94">
        <v>7.4176468753060654E-3</v>
      </c>
      <c r="AC94">
        <v>7.4176468753060654E-3</v>
      </c>
      <c r="AD94">
        <v>7.4176468753060654E-3</v>
      </c>
      <c r="AE94">
        <v>7.4176468753060654E-3</v>
      </c>
      <c r="AF94">
        <v>7.4176468753060654E-3</v>
      </c>
      <c r="AG94">
        <v>7.4176468753060654E-3</v>
      </c>
      <c r="AH94">
        <v>7.4176468753060654E-3</v>
      </c>
      <c r="AI94">
        <v>7.4176468753060654E-3</v>
      </c>
      <c r="AJ94">
        <v>7.4176468753060654E-3</v>
      </c>
      <c r="AK94">
        <v>7.4176468753060654E-3</v>
      </c>
      <c r="AL94">
        <v>7.4176468753060654E-3</v>
      </c>
      <c r="AM94">
        <v>7.4176468753060654E-3</v>
      </c>
      <c r="AN94">
        <v>7.4176468753060654E-3</v>
      </c>
      <c r="AO94">
        <v>7.4176468753060654E-3</v>
      </c>
      <c r="AP94">
        <v>7.4176468753060654E-3</v>
      </c>
      <c r="AQ94">
        <v>7.4176468753060654E-3</v>
      </c>
      <c r="AR94">
        <v>7.4176468753060654E-3</v>
      </c>
      <c r="AS94">
        <v>7.4176468753060654E-3</v>
      </c>
      <c r="AT94">
        <v>7.4176468753060654E-3</v>
      </c>
      <c r="AU94">
        <v>7.4176468753060654E-3</v>
      </c>
      <c r="AV94">
        <v>7.4176468753060654E-3</v>
      </c>
      <c r="AW94">
        <v>7.4176468753060654E-3</v>
      </c>
      <c r="AX94">
        <v>7.4176468753060654E-3</v>
      </c>
      <c r="AY94">
        <v>7.4176468753060654E-3</v>
      </c>
      <c r="AZ94">
        <v>7.4176468753060654E-3</v>
      </c>
      <c r="BA94">
        <v>7.4176468753060654E-3</v>
      </c>
      <c r="BB94">
        <v>7.4176468753060654E-3</v>
      </c>
      <c r="BC94">
        <v>7.4176468753060654E-3</v>
      </c>
      <c r="BD94">
        <v>7.4176468753060654E-3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986.96022336458714</v>
      </c>
      <c r="C95">
        <v>7.1157842695397681E-3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7.1157842695397681E-3</v>
      </c>
      <c r="V95">
        <v>7.1157842695397681E-3</v>
      </c>
      <c r="W95">
        <v>7.1157842695397681E-3</v>
      </c>
      <c r="X95">
        <v>7.1157842695397681E-3</v>
      </c>
      <c r="Y95">
        <v>7.1157842695397681E-3</v>
      </c>
      <c r="Z95">
        <v>7.1157842695397681E-3</v>
      </c>
      <c r="AA95">
        <v>7.1157842695397681E-3</v>
      </c>
      <c r="AB95">
        <v>7.1157842695397681E-3</v>
      </c>
      <c r="AC95">
        <v>7.1157842695397681E-3</v>
      </c>
      <c r="AD95">
        <v>7.1157842695397681E-3</v>
      </c>
      <c r="AE95">
        <v>7.1157842695397681E-3</v>
      </c>
      <c r="AF95">
        <v>7.1157842695397681E-3</v>
      </c>
      <c r="AG95">
        <v>7.1157842695397681E-3</v>
      </c>
      <c r="AH95">
        <v>7.1157842695397681E-3</v>
      </c>
      <c r="AI95">
        <v>7.1157842695397681E-3</v>
      </c>
      <c r="AJ95">
        <v>7.1157842695397681E-3</v>
      </c>
      <c r="AK95">
        <v>7.1157842695397681E-3</v>
      </c>
      <c r="AL95">
        <v>7.1157842695397681E-3</v>
      </c>
      <c r="AM95">
        <v>7.1157842695397681E-3</v>
      </c>
      <c r="AN95">
        <v>7.1157842695397681E-3</v>
      </c>
      <c r="AO95">
        <v>7.1157842695397681E-3</v>
      </c>
      <c r="AP95">
        <v>7.1157842695397681E-3</v>
      </c>
      <c r="AQ95">
        <v>7.1157842695397681E-3</v>
      </c>
      <c r="AR95">
        <v>7.1157842695397681E-3</v>
      </c>
      <c r="AS95">
        <v>7.1157842695397681E-3</v>
      </c>
      <c r="AT95">
        <v>7.1157842695397681E-3</v>
      </c>
      <c r="AU95">
        <v>7.1157842695397681E-3</v>
      </c>
      <c r="AV95">
        <v>7.1157842695397681E-3</v>
      </c>
      <c r="AW95">
        <v>7.1157842695397681E-3</v>
      </c>
      <c r="AX95">
        <v>7.1157842695397681E-3</v>
      </c>
      <c r="AY95">
        <v>7.1157842695397681E-3</v>
      </c>
      <c r="AZ95">
        <v>7.1157842695397681E-3</v>
      </c>
      <c r="BA95">
        <v>7.1157842695397681E-3</v>
      </c>
      <c r="BB95">
        <v>7.1157842695397681E-3</v>
      </c>
      <c r="BC95">
        <v>7.1157842695397681E-3</v>
      </c>
      <c r="BD95">
        <v>7.1157842695397681E-3</v>
      </c>
      <c r="BE95">
        <v>7.1157842695397681E-3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992.27870031886766</v>
      </c>
      <c r="C96">
        <v>7.1541294163382516E-3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7.1541294163382516E-3</v>
      </c>
      <c r="W96">
        <v>7.1541294163382516E-3</v>
      </c>
      <c r="X96">
        <v>7.1541294163382516E-3</v>
      </c>
      <c r="Y96">
        <v>7.1541294163382516E-3</v>
      </c>
      <c r="Z96">
        <v>7.1541294163382516E-3</v>
      </c>
      <c r="AA96">
        <v>7.1541294163382516E-3</v>
      </c>
      <c r="AB96">
        <v>7.1541294163382516E-3</v>
      </c>
      <c r="AC96">
        <v>7.1541294163382516E-3</v>
      </c>
      <c r="AD96">
        <v>7.1541294163382516E-3</v>
      </c>
      <c r="AE96">
        <v>7.1541294163382516E-3</v>
      </c>
      <c r="AF96">
        <v>7.1541294163382516E-3</v>
      </c>
      <c r="AG96">
        <v>7.1541294163382516E-3</v>
      </c>
      <c r="AH96">
        <v>7.1541294163382516E-3</v>
      </c>
      <c r="AI96">
        <v>7.1541294163382516E-3</v>
      </c>
      <c r="AJ96">
        <v>7.1541294163382516E-3</v>
      </c>
      <c r="AK96">
        <v>7.1541294163382516E-3</v>
      </c>
      <c r="AL96">
        <v>7.1541294163382516E-3</v>
      </c>
      <c r="AM96">
        <v>7.1541294163382516E-3</v>
      </c>
      <c r="AN96">
        <v>7.1541294163382516E-3</v>
      </c>
      <c r="AO96">
        <v>7.1541294163382516E-3</v>
      </c>
      <c r="AP96">
        <v>7.1541294163382516E-3</v>
      </c>
      <c r="AQ96">
        <v>7.1541294163382516E-3</v>
      </c>
      <c r="AR96">
        <v>7.1541294163382516E-3</v>
      </c>
      <c r="AS96">
        <v>7.1541294163382516E-3</v>
      </c>
      <c r="AT96">
        <v>7.1541294163382516E-3</v>
      </c>
      <c r="AU96">
        <v>7.1541294163382516E-3</v>
      </c>
      <c r="AV96">
        <v>7.1541294163382516E-3</v>
      </c>
      <c r="AW96">
        <v>7.1541294163382516E-3</v>
      </c>
      <c r="AX96">
        <v>7.1541294163382516E-3</v>
      </c>
      <c r="AY96">
        <v>7.1541294163382516E-3</v>
      </c>
      <c r="AZ96">
        <v>7.1541294163382516E-3</v>
      </c>
      <c r="BA96">
        <v>7.1541294163382516E-3</v>
      </c>
      <c r="BB96">
        <v>7.1541294163382516E-3</v>
      </c>
      <c r="BC96">
        <v>7.1541294163382516E-3</v>
      </c>
      <c r="BD96">
        <v>7.1541294163382516E-3</v>
      </c>
      <c r="BE96">
        <v>7.1541294163382516E-3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1074.1007549269243</v>
      </c>
      <c r="C97">
        <v>7.7440499372449546E-3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7.7440499372449546E-3</v>
      </c>
      <c r="W97">
        <v>7.7440499372449546E-3</v>
      </c>
      <c r="X97">
        <v>7.7440499372449546E-3</v>
      </c>
      <c r="Y97">
        <v>7.7440499372449546E-3</v>
      </c>
      <c r="Z97">
        <v>7.7440499372449546E-3</v>
      </c>
      <c r="AA97">
        <v>7.7440499372449546E-3</v>
      </c>
      <c r="AB97">
        <v>7.7440499372449546E-3</v>
      </c>
      <c r="AC97">
        <v>7.7440499372449546E-3</v>
      </c>
      <c r="AD97">
        <v>7.7440499372449546E-3</v>
      </c>
      <c r="AE97">
        <v>7.7440499372449546E-3</v>
      </c>
      <c r="AF97">
        <v>7.7440499372449546E-3</v>
      </c>
      <c r="AG97">
        <v>7.7440499372449546E-3</v>
      </c>
      <c r="AH97">
        <v>7.7440499372449546E-3</v>
      </c>
      <c r="AI97">
        <v>7.7440499372449546E-3</v>
      </c>
      <c r="AJ97">
        <v>7.7440499372449546E-3</v>
      </c>
      <c r="AK97">
        <v>7.7440499372449546E-3</v>
      </c>
      <c r="AL97">
        <v>7.7440499372449546E-3</v>
      </c>
      <c r="AM97">
        <v>7.7440499372449546E-3</v>
      </c>
      <c r="AN97">
        <v>7.7440499372449546E-3</v>
      </c>
      <c r="AO97">
        <v>7.7440499372449546E-3</v>
      </c>
      <c r="AP97">
        <v>7.7440499372449546E-3</v>
      </c>
      <c r="AQ97">
        <v>7.7440499372449546E-3</v>
      </c>
      <c r="AR97">
        <v>7.7440499372449546E-3</v>
      </c>
      <c r="AS97">
        <v>7.7440499372449546E-3</v>
      </c>
      <c r="AT97">
        <v>7.7440499372449546E-3</v>
      </c>
      <c r="AU97">
        <v>7.7440499372449546E-3</v>
      </c>
      <c r="AV97">
        <v>7.7440499372449546E-3</v>
      </c>
      <c r="AW97">
        <v>7.7440499372449546E-3</v>
      </c>
      <c r="AX97">
        <v>7.7440499372449546E-3</v>
      </c>
      <c r="AY97">
        <v>7.7440499372449546E-3</v>
      </c>
      <c r="AZ97">
        <v>7.7440499372449546E-3</v>
      </c>
      <c r="BA97">
        <v>7.7440499372449546E-3</v>
      </c>
      <c r="BB97">
        <v>7.7440499372449546E-3</v>
      </c>
      <c r="BC97">
        <v>7.7440499372449546E-3</v>
      </c>
      <c r="BD97">
        <v>7.7440499372449546E-3</v>
      </c>
      <c r="BE97">
        <v>7.7440499372449546E-3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1029.7174410285536</v>
      </c>
      <c r="C98">
        <v>7.424055190352905E-3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7.424055190352905E-3</v>
      </c>
      <c r="X98">
        <v>7.424055190352905E-3</v>
      </c>
      <c r="Y98">
        <v>7.424055190352905E-3</v>
      </c>
      <c r="Z98">
        <v>7.424055190352905E-3</v>
      </c>
      <c r="AA98">
        <v>7.424055190352905E-3</v>
      </c>
      <c r="AB98">
        <v>7.424055190352905E-3</v>
      </c>
      <c r="AC98">
        <v>7.424055190352905E-3</v>
      </c>
      <c r="AD98">
        <v>7.424055190352905E-3</v>
      </c>
      <c r="AE98">
        <v>7.424055190352905E-3</v>
      </c>
      <c r="AF98">
        <v>7.424055190352905E-3</v>
      </c>
      <c r="AG98">
        <v>7.424055190352905E-3</v>
      </c>
      <c r="AH98">
        <v>7.424055190352905E-3</v>
      </c>
      <c r="AI98">
        <v>7.424055190352905E-3</v>
      </c>
      <c r="AJ98">
        <v>7.424055190352905E-3</v>
      </c>
      <c r="AK98">
        <v>7.424055190352905E-3</v>
      </c>
      <c r="AL98">
        <v>7.424055190352905E-3</v>
      </c>
      <c r="AM98">
        <v>7.424055190352905E-3</v>
      </c>
      <c r="AN98">
        <v>7.424055190352905E-3</v>
      </c>
      <c r="AO98">
        <v>7.424055190352905E-3</v>
      </c>
      <c r="AP98">
        <v>7.424055190352905E-3</v>
      </c>
      <c r="AQ98">
        <v>7.424055190352905E-3</v>
      </c>
      <c r="AR98">
        <v>7.424055190352905E-3</v>
      </c>
      <c r="AS98">
        <v>7.424055190352905E-3</v>
      </c>
      <c r="AT98">
        <v>7.424055190352905E-3</v>
      </c>
      <c r="AU98">
        <v>7.424055190352905E-3</v>
      </c>
      <c r="AV98">
        <v>7.424055190352905E-3</v>
      </c>
      <c r="AW98">
        <v>7.424055190352905E-3</v>
      </c>
      <c r="AX98">
        <v>7.424055190352905E-3</v>
      </c>
      <c r="AY98">
        <v>7.424055190352905E-3</v>
      </c>
      <c r="AZ98">
        <v>7.424055190352905E-3</v>
      </c>
      <c r="BA98">
        <v>7.424055190352905E-3</v>
      </c>
      <c r="BB98">
        <v>7.424055190352905E-3</v>
      </c>
      <c r="BC98">
        <v>7.424055190352905E-3</v>
      </c>
      <c r="BD98">
        <v>7.424055190352905E-3</v>
      </c>
      <c r="BE98">
        <v>7.424055190352905E-3</v>
      </c>
      <c r="BF98">
        <v>7.424055190352905E-3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1042.4590067974125</v>
      </c>
      <c r="C99">
        <v>7.5159193112373998E-3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7.5159193112373998E-3</v>
      </c>
      <c r="X99">
        <v>7.5159193112373998E-3</v>
      </c>
      <c r="Y99">
        <v>7.5159193112373998E-3</v>
      </c>
      <c r="Z99">
        <v>7.5159193112373998E-3</v>
      </c>
      <c r="AA99">
        <v>7.5159193112373998E-3</v>
      </c>
      <c r="AB99">
        <v>7.5159193112373998E-3</v>
      </c>
      <c r="AC99">
        <v>7.5159193112373998E-3</v>
      </c>
      <c r="AD99">
        <v>7.5159193112373998E-3</v>
      </c>
      <c r="AE99">
        <v>7.5159193112373998E-3</v>
      </c>
      <c r="AF99">
        <v>7.5159193112373998E-3</v>
      </c>
      <c r="AG99">
        <v>7.5159193112373998E-3</v>
      </c>
      <c r="AH99">
        <v>7.5159193112373998E-3</v>
      </c>
      <c r="AI99">
        <v>7.5159193112373998E-3</v>
      </c>
      <c r="AJ99">
        <v>7.5159193112373998E-3</v>
      </c>
      <c r="AK99">
        <v>7.5159193112373998E-3</v>
      </c>
      <c r="AL99">
        <v>7.5159193112373998E-3</v>
      </c>
      <c r="AM99">
        <v>7.5159193112373998E-3</v>
      </c>
      <c r="AN99">
        <v>7.5159193112373998E-3</v>
      </c>
      <c r="AO99">
        <v>7.5159193112373998E-3</v>
      </c>
      <c r="AP99">
        <v>7.5159193112373998E-3</v>
      </c>
      <c r="AQ99">
        <v>7.5159193112373998E-3</v>
      </c>
      <c r="AR99">
        <v>7.5159193112373998E-3</v>
      </c>
      <c r="AS99">
        <v>7.5159193112373998E-3</v>
      </c>
      <c r="AT99">
        <v>7.5159193112373998E-3</v>
      </c>
      <c r="AU99">
        <v>7.5159193112373998E-3</v>
      </c>
      <c r="AV99">
        <v>7.5159193112373998E-3</v>
      </c>
      <c r="AW99">
        <v>7.5159193112373998E-3</v>
      </c>
      <c r="AX99">
        <v>7.5159193112373998E-3</v>
      </c>
      <c r="AY99">
        <v>7.5159193112373998E-3</v>
      </c>
      <c r="AZ99">
        <v>7.5159193112373998E-3</v>
      </c>
      <c r="BA99">
        <v>7.5159193112373998E-3</v>
      </c>
      <c r="BB99">
        <v>7.5159193112373998E-3</v>
      </c>
      <c r="BC99">
        <v>7.5159193112373998E-3</v>
      </c>
      <c r="BD99">
        <v>7.5159193112373998E-3</v>
      </c>
      <c r="BE99">
        <v>7.5159193112373998E-3</v>
      </c>
      <c r="BF99">
        <v>7.5159193112373998E-3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1079.2574060528593</v>
      </c>
      <c r="C100">
        <v>7.7812283524401919E-3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7.7812283524401919E-3</v>
      </c>
      <c r="X100">
        <v>7.7812283524401919E-3</v>
      </c>
      <c r="Y100">
        <v>7.7812283524401919E-3</v>
      </c>
      <c r="Z100">
        <v>7.7812283524401919E-3</v>
      </c>
      <c r="AA100">
        <v>7.7812283524401919E-3</v>
      </c>
      <c r="AB100">
        <v>7.7812283524401919E-3</v>
      </c>
      <c r="AC100">
        <v>7.7812283524401919E-3</v>
      </c>
      <c r="AD100">
        <v>7.7812283524401919E-3</v>
      </c>
      <c r="AE100">
        <v>7.7812283524401919E-3</v>
      </c>
      <c r="AF100">
        <v>7.7812283524401919E-3</v>
      </c>
      <c r="AG100">
        <v>7.7812283524401919E-3</v>
      </c>
      <c r="AH100">
        <v>7.7812283524401919E-3</v>
      </c>
      <c r="AI100">
        <v>7.7812283524401919E-3</v>
      </c>
      <c r="AJ100">
        <v>7.7812283524401919E-3</v>
      </c>
      <c r="AK100">
        <v>7.7812283524401919E-3</v>
      </c>
      <c r="AL100">
        <v>7.7812283524401919E-3</v>
      </c>
      <c r="AM100">
        <v>7.7812283524401919E-3</v>
      </c>
      <c r="AN100">
        <v>7.7812283524401919E-3</v>
      </c>
      <c r="AO100">
        <v>7.7812283524401919E-3</v>
      </c>
      <c r="AP100">
        <v>7.7812283524401919E-3</v>
      </c>
      <c r="AQ100">
        <v>7.7812283524401919E-3</v>
      </c>
      <c r="AR100">
        <v>7.7812283524401919E-3</v>
      </c>
      <c r="AS100">
        <v>7.7812283524401919E-3</v>
      </c>
      <c r="AT100">
        <v>7.7812283524401919E-3</v>
      </c>
      <c r="AU100">
        <v>7.7812283524401919E-3</v>
      </c>
      <c r="AV100">
        <v>7.7812283524401919E-3</v>
      </c>
      <c r="AW100">
        <v>7.7812283524401919E-3</v>
      </c>
      <c r="AX100">
        <v>7.7812283524401919E-3</v>
      </c>
      <c r="AY100">
        <v>7.7812283524401919E-3</v>
      </c>
      <c r="AZ100">
        <v>7.7812283524401919E-3</v>
      </c>
      <c r="BA100">
        <v>7.7812283524401919E-3</v>
      </c>
      <c r="BB100">
        <v>7.7812283524401919E-3</v>
      </c>
      <c r="BC100">
        <v>7.7812283524401919E-3</v>
      </c>
      <c r="BD100">
        <v>7.7812283524401919E-3</v>
      </c>
      <c r="BE100">
        <v>7.7812283524401919E-3</v>
      </c>
      <c r="BF100">
        <v>7.7812283524401919E-3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986.00798152259733</v>
      </c>
      <c r="C101">
        <v>7.1089187978017792E-3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7.1089187978017792E-3</v>
      </c>
      <c r="W101">
        <v>7.1089187978017792E-3</v>
      </c>
      <c r="X101">
        <v>7.1089187978017792E-3</v>
      </c>
      <c r="Y101">
        <v>7.1089187978017792E-3</v>
      </c>
      <c r="Z101">
        <v>7.1089187978017792E-3</v>
      </c>
      <c r="AA101">
        <v>7.1089187978017792E-3</v>
      </c>
      <c r="AB101">
        <v>7.1089187978017792E-3</v>
      </c>
      <c r="AC101">
        <v>7.1089187978017792E-3</v>
      </c>
      <c r="AD101">
        <v>7.1089187978017792E-3</v>
      </c>
      <c r="AE101">
        <v>7.1089187978017792E-3</v>
      </c>
      <c r="AF101">
        <v>7.1089187978017792E-3</v>
      </c>
      <c r="AG101">
        <v>7.1089187978017792E-3</v>
      </c>
      <c r="AH101">
        <v>7.1089187978017792E-3</v>
      </c>
      <c r="AI101">
        <v>7.1089187978017792E-3</v>
      </c>
      <c r="AJ101">
        <v>7.1089187978017792E-3</v>
      </c>
      <c r="AK101">
        <v>7.1089187978017792E-3</v>
      </c>
      <c r="AL101">
        <v>7.1089187978017792E-3</v>
      </c>
      <c r="AM101">
        <v>7.1089187978017792E-3</v>
      </c>
      <c r="AN101">
        <v>7.1089187978017792E-3</v>
      </c>
      <c r="AO101">
        <v>7.1089187978017792E-3</v>
      </c>
      <c r="AP101">
        <v>7.1089187978017792E-3</v>
      </c>
      <c r="AQ101">
        <v>7.1089187978017792E-3</v>
      </c>
      <c r="AR101">
        <v>7.1089187978017792E-3</v>
      </c>
      <c r="AS101">
        <v>7.1089187978017792E-3</v>
      </c>
      <c r="AT101">
        <v>7.1089187978017792E-3</v>
      </c>
      <c r="AU101">
        <v>7.1089187978017792E-3</v>
      </c>
      <c r="AV101">
        <v>7.1089187978017792E-3</v>
      </c>
      <c r="AW101">
        <v>7.1089187978017792E-3</v>
      </c>
      <c r="AX101">
        <v>7.1089187978017792E-3</v>
      </c>
      <c r="AY101">
        <v>7.1089187978017792E-3</v>
      </c>
      <c r="AZ101">
        <v>7.1089187978017792E-3</v>
      </c>
      <c r="BA101">
        <v>7.1089187978017792E-3</v>
      </c>
      <c r="BB101">
        <v>7.1089187978017792E-3</v>
      </c>
      <c r="BC101">
        <v>7.1089187978017792E-3</v>
      </c>
      <c r="BD101">
        <v>7.1089187978017792E-3</v>
      </c>
      <c r="BE101">
        <v>7.1089187978017792E-3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1001.0026866439446</v>
      </c>
      <c r="C102">
        <v>7.2170275992539069E-3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7.2170275992539069E-3</v>
      </c>
      <c r="W102">
        <v>7.2170275992539069E-3</v>
      </c>
      <c r="X102">
        <v>7.2170275992539069E-3</v>
      </c>
      <c r="Y102">
        <v>7.2170275992539069E-3</v>
      </c>
      <c r="Z102">
        <v>7.2170275992539069E-3</v>
      </c>
      <c r="AA102">
        <v>7.2170275992539069E-3</v>
      </c>
      <c r="AB102">
        <v>7.2170275992539069E-3</v>
      </c>
      <c r="AC102">
        <v>7.2170275992539069E-3</v>
      </c>
      <c r="AD102">
        <v>7.2170275992539069E-3</v>
      </c>
      <c r="AE102">
        <v>7.2170275992539069E-3</v>
      </c>
      <c r="AF102">
        <v>7.2170275992539069E-3</v>
      </c>
      <c r="AG102">
        <v>7.2170275992539069E-3</v>
      </c>
      <c r="AH102">
        <v>7.2170275992539069E-3</v>
      </c>
      <c r="AI102">
        <v>7.2170275992539069E-3</v>
      </c>
      <c r="AJ102">
        <v>7.2170275992539069E-3</v>
      </c>
      <c r="AK102">
        <v>7.2170275992539069E-3</v>
      </c>
      <c r="AL102">
        <v>7.2170275992539069E-3</v>
      </c>
      <c r="AM102">
        <v>7.2170275992539069E-3</v>
      </c>
      <c r="AN102">
        <v>7.2170275992539069E-3</v>
      </c>
      <c r="AO102">
        <v>7.2170275992539069E-3</v>
      </c>
      <c r="AP102">
        <v>7.2170275992539069E-3</v>
      </c>
      <c r="AQ102">
        <v>7.2170275992539069E-3</v>
      </c>
      <c r="AR102">
        <v>7.2170275992539069E-3</v>
      </c>
      <c r="AS102">
        <v>7.2170275992539069E-3</v>
      </c>
      <c r="AT102">
        <v>7.2170275992539069E-3</v>
      </c>
      <c r="AU102">
        <v>7.2170275992539069E-3</v>
      </c>
      <c r="AV102">
        <v>7.2170275992539069E-3</v>
      </c>
      <c r="AW102">
        <v>7.2170275992539069E-3</v>
      </c>
      <c r="AX102">
        <v>7.2170275992539069E-3</v>
      </c>
      <c r="AY102">
        <v>7.2170275992539069E-3</v>
      </c>
      <c r="AZ102">
        <v>7.2170275992539069E-3</v>
      </c>
      <c r="BA102">
        <v>7.2170275992539069E-3</v>
      </c>
      <c r="BB102">
        <v>7.2170275992539069E-3</v>
      </c>
      <c r="BC102">
        <v>7.2170275992539069E-3</v>
      </c>
      <c r="BD102">
        <v>7.2170275992539069E-3</v>
      </c>
      <c r="BE102">
        <v>7.2170275992539069E-3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817.77254363447219</v>
      </c>
      <c r="C103">
        <v>5.8959752017342486E-3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5.8959752017342486E-3</v>
      </c>
      <c r="X103">
        <v>5.8959752017342486E-3</v>
      </c>
      <c r="Y103">
        <v>5.8959752017342486E-3</v>
      </c>
      <c r="Z103">
        <v>5.8959752017342486E-3</v>
      </c>
      <c r="AA103">
        <v>5.8959752017342486E-3</v>
      </c>
      <c r="AB103">
        <v>5.8959752017342486E-3</v>
      </c>
      <c r="AC103">
        <v>5.8959752017342486E-3</v>
      </c>
      <c r="AD103">
        <v>5.8959752017342486E-3</v>
      </c>
      <c r="AE103">
        <v>5.8959752017342486E-3</v>
      </c>
      <c r="AF103">
        <v>5.8959752017342486E-3</v>
      </c>
      <c r="AG103">
        <v>5.8959752017342486E-3</v>
      </c>
      <c r="AH103">
        <v>5.8959752017342486E-3</v>
      </c>
      <c r="AI103">
        <v>5.8959752017342486E-3</v>
      </c>
      <c r="AJ103">
        <v>5.8959752017342486E-3</v>
      </c>
      <c r="AK103">
        <v>5.8959752017342486E-3</v>
      </c>
      <c r="AL103">
        <v>5.8959752017342486E-3</v>
      </c>
      <c r="AM103">
        <v>5.8959752017342486E-3</v>
      </c>
      <c r="AN103">
        <v>5.8959752017342486E-3</v>
      </c>
      <c r="AO103">
        <v>5.8959752017342486E-3</v>
      </c>
      <c r="AP103">
        <v>5.8959752017342486E-3</v>
      </c>
      <c r="AQ103">
        <v>5.8959752017342486E-3</v>
      </c>
      <c r="AR103">
        <v>5.8959752017342486E-3</v>
      </c>
      <c r="AS103">
        <v>5.8959752017342486E-3</v>
      </c>
      <c r="AT103">
        <v>5.8959752017342486E-3</v>
      </c>
      <c r="AU103">
        <v>5.8959752017342486E-3</v>
      </c>
      <c r="AV103">
        <v>5.8959752017342486E-3</v>
      </c>
      <c r="AW103">
        <v>5.8959752017342486E-3</v>
      </c>
      <c r="AX103">
        <v>5.8959752017342486E-3</v>
      </c>
      <c r="AY103">
        <v>5.8959752017342486E-3</v>
      </c>
      <c r="AZ103">
        <v>5.8959752017342486E-3</v>
      </c>
      <c r="BA103">
        <v>5.8959752017342486E-3</v>
      </c>
      <c r="BB103">
        <v>5.8959752017342486E-3</v>
      </c>
      <c r="BC103">
        <v>5.8959752017342486E-3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834.35785514654003</v>
      </c>
      <c r="C104">
        <v>6.0155519546459951E-3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6.0155519546459951E-3</v>
      </c>
      <c r="W104">
        <v>6.0155519546459951E-3</v>
      </c>
      <c r="X104">
        <v>6.0155519546459951E-3</v>
      </c>
      <c r="Y104">
        <v>6.0155519546459951E-3</v>
      </c>
      <c r="Z104">
        <v>6.0155519546459951E-3</v>
      </c>
      <c r="AA104">
        <v>6.0155519546459951E-3</v>
      </c>
      <c r="AB104">
        <v>6.0155519546459951E-3</v>
      </c>
      <c r="AC104">
        <v>6.0155519546459951E-3</v>
      </c>
      <c r="AD104">
        <v>6.0155519546459951E-3</v>
      </c>
      <c r="AE104">
        <v>6.0155519546459951E-3</v>
      </c>
      <c r="AF104">
        <v>6.0155519546459951E-3</v>
      </c>
      <c r="AG104">
        <v>6.0155519546459951E-3</v>
      </c>
      <c r="AH104">
        <v>6.0155519546459951E-3</v>
      </c>
      <c r="AI104">
        <v>6.0155519546459951E-3</v>
      </c>
      <c r="AJ104">
        <v>6.0155519546459951E-3</v>
      </c>
      <c r="AK104">
        <v>6.0155519546459951E-3</v>
      </c>
      <c r="AL104">
        <v>6.0155519546459951E-3</v>
      </c>
      <c r="AM104">
        <v>6.0155519546459951E-3</v>
      </c>
      <c r="AN104">
        <v>6.0155519546459951E-3</v>
      </c>
      <c r="AO104">
        <v>6.0155519546459951E-3</v>
      </c>
      <c r="AP104">
        <v>6.0155519546459951E-3</v>
      </c>
      <c r="AQ104">
        <v>6.0155519546459951E-3</v>
      </c>
      <c r="AR104">
        <v>6.0155519546459951E-3</v>
      </c>
      <c r="AS104">
        <v>6.0155519546459951E-3</v>
      </c>
      <c r="AT104">
        <v>6.0155519546459951E-3</v>
      </c>
      <c r="AU104">
        <v>6.0155519546459951E-3</v>
      </c>
      <c r="AV104">
        <v>6.0155519546459951E-3</v>
      </c>
      <c r="AW104">
        <v>6.0155519546459951E-3</v>
      </c>
      <c r="AX104">
        <v>6.0155519546459951E-3</v>
      </c>
      <c r="AY104">
        <v>6.0155519546459951E-3</v>
      </c>
      <c r="AZ104">
        <v>6.0155519546459951E-3</v>
      </c>
      <c r="BA104">
        <v>6.0155519546459951E-3</v>
      </c>
      <c r="BB104">
        <v>6.0155519546459951E-3</v>
      </c>
      <c r="BC104">
        <v>6.0155519546459951E-3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900</v>
      </c>
      <c r="B105">
        <v>789.764876810484</v>
      </c>
      <c r="C105">
        <v>5.694045569420156E-3</v>
      </c>
      <c r="D105">
        <v>-20</v>
      </c>
      <c r="E105">
        <v>430</v>
      </c>
      <c r="F105">
        <v>-470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5.694045569420156E-3</v>
      </c>
      <c r="W105">
        <v>5.694045569420156E-3</v>
      </c>
      <c r="X105">
        <v>5.694045569420156E-3</v>
      </c>
      <c r="Y105">
        <v>5.694045569420156E-3</v>
      </c>
      <c r="Z105">
        <v>5.694045569420156E-3</v>
      </c>
      <c r="AA105">
        <v>5.694045569420156E-3</v>
      </c>
      <c r="AB105">
        <v>5.694045569420156E-3</v>
      </c>
      <c r="AC105">
        <v>5.694045569420156E-3</v>
      </c>
      <c r="AD105">
        <v>5.694045569420156E-3</v>
      </c>
      <c r="AE105">
        <v>5.694045569420156E-3</v>
      </c>
      <c r="AF105">
        <v>5.694045569420156E-3</v>
      </c>
      <c r="AG105">
        <v>5.694045569420156E-3</v>
      </c>
      <c r="AH105">
        <v>5.694045569420156E-3</v>
      </c>
      <c r="AI105">
        <v>5.694045569420156E-3</v>
      </c>
      <c r="AJ105">
        <v>5.694045569420156E-3</v>
      </c>
      <c r="AK105">
        <v>5.694045569420156E-3</v>
      </c>
      <c r="AL105">
        <v>5.694045569420156E-3</v>
      </c>
      <c r="AM105">
        <v>5.694045569420156E-3</v>
      </c>
      <c r="AN105">
        <v>5.694045569420156E-3</v>
      </c>
      <c r="AO105">
        <v>5.694045569420156E-3</v>
      </c>
      <c r="AP105">
        <v>5.694045569420156E-3</v>
      </c>
      <c r="AQ105">
        <v>5.694045569420156E-3</v>
      </c>
      <c r="AR105">
        <v>5.694045569420156E-3</v>
      </c>
      <c r="AS105">
        <v>5.694045569420156E-3</v>
      </c>
      <c r="AT105">
        <v>5.694045569420156E-3</v>
      </c>
      <c r="AU105">
        <v>5.694045569420156E-3</v>
      </c>
      <c r="AV105">
        <v>5.694045569420156E-3</v>
      </c>
      <c r="AW105">
        <v>5.694045569420156E-3</v>
      </c>
      <c r="AX105">
        <v>5.694045569420156E-3</v>
      </c>
      <c r="AY105">
        <v>5.694045569420156E-3</v>
      </c>
      <c r="AZ105">
        <v>5.694045569420156E-3</v>
      </c>
      <c r="BA105">
        <v>5.694045569420156E-3</v>
      </c>
      <c r="BB105">
        <v>5.694045569420156E-3</v>
      </c>
      <c r="BC105">
        <v>5.694045569420156E-3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450.9020930139219</v>
      </c>
      <c r="C3">
        <v>2.8473728082099811E-3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2.8473728082099811E-3</v>
      </c>
      <c r="T3">
        <v>2.8473728082099811E-3</v>
      </c>
      <c r="U3">
        <v>2.8473728082099811E-3</v>
      </c>
      <c r="V3">
        <v>2.8473728082099811E-3</v>
      </c>
      <c r="W3">
        <v>2.8473728082099811E-3</v>
      </c>
      <c r="X3">
        <v>2.8473728082099811E-3</v>
      </c>
      <c r="Y3">
        <v>2.8473728082099811E-3</v>
      </c>
      <c r="Z3">
        <v>2.8473728082099811E-3</v>
      </c>
      <c r="AA3">
        <v>2.8473728082099811E-3</v>
      </c>
      <c r="AB3">
        <v>2.8473728082099811E-3</v>
      </c>
      <c r="AC3">
        <v>2.8473728082099811E-3</v>
      </c>
      <c r="AD3">
        <v>2.8473728082099811E-3</v>
      </c>
      <c r="AE3">
        <v>2.8473728082099811E-3</v>
      </c>
      <c r="AF3">
        <v>2.8473728082099811E-3</v>
      </c>
      <c r="AG3">
        <v>2.8473728082099811E-3</v>
      </c>
      <c r="AH3">
        <v>2.8473728082099811E-3</v>
      </c>
      <c r="AI3">
        <v>2.8473728082099811E-3</v>
      </c>
      <c r="AJ3">
        <v>2.8473728082099811E-3</v>
      </c>
      <c r="AK3">
        <v>2.8473728082099811E-3</v>
      </c>
      <c r="AL3">
        <v>2.8473728082099811E-3</v>
      </c>
      <c r="AM3">
        <v>2.8473728082099811E-3</v>
      </c>
      <c r="AN3">
        <v>2.8473728082099811E-3</v>
      </c>
      <c r="AO3">
        <v>2.8473728082099811E-3</v>
      </c>
      <c r="AP3">
        <v>2.8473728082099811E-3</v>
      </c>
      <c r="AQ3">
        <v>2.8473728082099811E-3</v>
      </c>
      <c r="AR3">
        <v>2.8473728082099811E-3</v>
      </c>
      <c r="AS3">
        <v>2.8473728082099811E-3</v>
      </c>
      <c r="AT3">
        <v>2.8473728082099811E-3</v>
      </c>
      <c r="AU3">
        <v>2.8473728082099811E-3</v>
      </c>
      <c r="AV3">
        <v>2.8473728082099811E-3</v>
      </c>
      <c r="AW3">
        <v>2.8473728082099811E-3</v>
      </c>
      <c r="AX3">
        <v>2.8473728082099811E-3</v>
      </c>
      <c r="AY3">
        <v>2.8473728082099811E-3</v>
      </c>
      <c r="AZ3">
        <v>2.8473728082099811E-3</v>
      </c>
      <c r="BA3">
        <v>2.8473728082099811E-3</v>
      </c>
      <c r="BB3">
        <v>2.8473728082099811E-3</v>
      </c>
      <c r="BC3">
        <v>2.8473728082099811E-3</v>
      </c>
      <c r="BD3">
        <v>2.8473728082099811E-3</v>
      </c>
      <c r="BE3">
        <v>2.8473728082099811E-3</v>
      </c>
      <c r="BF3">
        <v>2.8473728082099811E-3</v>
      </c>
      <c r="BG3">
        <v>2.8473728082099811E-3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394.05509022690734</v>
      </c>
      <c r="C4">
        <v>2.4883933036305146E-3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2.4883933036305146E-3</v>
      </c>
      <c r="R4">
        <v>2.4883933036305146E-3</v>
      </c>
      <c r="S4">
        <v>2.4883933036305146E-3</v>
      </c>
      <c r="T4">
        <v>2.4883933036305146E-3</v>
      </c>
      <c r="U4">
        <v>2.4883933036305146E-3</v>
      </c>
      <c r="V4">
        <v>2.4883933036305146E-3</v>
      </c>
      <c r="W4">
        <v>2.4883933036305146E-3</v>
      </c>
      <c r="X4">
        <v>2.4883933036305146E-3</v>
      </c>
      <c r="Y4">
        <v>2.4883933036305146E-3</v>
      </c>
      <c r="Z4">
        <v>2.4883933036305146E-3</v>
      </c>
      <c r="AA4">
        <v>2.4883933036305146E-3</v>
      </c>
      <c r="AB4">
        <v>2.4883933036305146E-3</v>
      </c>
      <c r="AC4">
        <v>2.4883933036305146E-3</v>
      </c>
      <c r="AD4">
        <v>2.4883933036305146E-3</v>
      </c>
      <c r="AE4">
        <v>2.4883933036305146E-3</v>
      </c>
      <c r="AF4">
        <v>2.4883933036305146E-3</v>
      </c>
      <c r="AG4">
        <v>2.4883933036305146E-3</v>
      </c>
      <c r="AH4">
        <v>2.4883933036305146E-3</v>
      </c>
      <c r="AI4">
        <v>2.4883933036305146E-3</v>
      </c>
      <c r="AJ4">
        <v>2.4883933036305146E-3</v>
      </c>
      <c r="AK4">
        <v>2.4883933036305146E-3</v>
      </c>
      <c r="AL4">
        <v>2.4883933036305146E-3</v>
      </c>
      <c r="AM4">
        <v>2.4883933036305146E-3</v>
      </c>
      <c r="AN4">
        <v>2.4883933036305146E-3</v>
      </c>
      <c r="AO4">
        <v>2.4883933036305146E-3</v>
      </c>
      <c r="AP4">
        <v>2.4883933036305146E-3</v>
      </c>
      <c r="AQ4">
        <v>2.4883933036305146E-3</v>
      </c>
      <c r="AR4">
        <v>2.4883933036305146E-3</v>
      </c>
      <c r="AS4">
        <v>2.4883933036305146E-3</v>
      </c>
      <c r="AT4">
        <v>2.4883933036305146E-3</v>
      </c>
      <c r="AU4">
        <v>2.4883933036305146E-3</v>
      </c>
      <c r="AV4">
        <v>2.4883933036305146E-3</v>
      </c>
      <c r="AW4">
        <v>2.4883933036305146E-3</v>
      </c>
      <c r="AX4">
        <v>2.4883933036305146E-3</v>
      </c>
      <c r="AY4">
        <v>2.4883933036305146E-3</v>
      </c>
      <c r="AZ4">
        <v>2.4883933036305146E-3</v>
      </c>
      <c r="BA4">
        <v>2.4883933036305146E-3</v>
      </c>
      <c r="BB4">
        <v>2.4883933036305146E-3</v>
      </c>
      <c r="BC4">
        <v>2.4883933036305146E-3</v>
      </c>
      <c r="BD4">
        <v>2.4883933036305146E-3</v>
      </c>
      <c r="BE4">
        <v>2.4883933036305146E-3</v>
      </c>
      <c r="BF4">
        <v>2.4883933036305146E-3</v>
      </c>
      <c r="BG4">
        <v>2.4883933036305146E-3</v>
      </c>
      <c r="BH4">
        <v>2.4883933036305146E-3</v>
      </c>
      <c r="BI4">
        <v>2.4883933036305146E-3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458.59300965482879</v>
      </c>
      <c r="C5">
        <v>2.8959396861482742E-3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2.8959396861482742E-3</v>
      </c>
      <c r="Q5">
        <v>2.8959396861482742E-3</v>
      </c>
      <c r="R5">
        <v>2.8959396861482742E-3</v>
      </c>
      <c r="S5">
        <v>2.8959396861482742E-3</v>
      </c>
      <c r="T5">
        <v>2.8959396861482742E-3</v>
      </c>
      <c r="U5">
        <v>2.8959396861482742E-3</v>
      </c>
      <c r="V5">
        <v>2.8959396861482742E-3</v>
      </c>
      <c r="W5">
        <v>2.8959396861482742E-3</v>
      </c>
      <c r="X5">
        <v>2.8959396861482742E-3</v>
      </c>
      <c r="Y5">
        <v>2.8959396861482742E-3</v>
      </c>
      <c r="Z5">
        <v>2.8959396861482742E-3</v>
      </c>
      <c r="AA5">
        <v>2.8959396861482742E-3</v>
      </c>
      <c r="AB5">
        <v>2.8959396861482742E-3</v>
      </c>
      <c r="AC5">
        <v>2.8959396861482742E-3</v>
      </c>
      <c r="AD5">
        <v>2.8959396861482742E-3</v>
      </c>
      <c r="AE5">
        <v>2.8959396861482742E-3</v>
      </c>
      <c r="AF5">
        <v>2.8959396861482742E-3</v>
      </c>
      <c r="AG5">
        <v>2.8959396861482742E-3</v>
      </c>
      <c r="AH5">
        <v>2.8959396861482742E-3</v>
      </c>
      <c r="AI5">
        <v>2.8959396861482742E-3</v>
      </c>
      <c r="AJ5">
        <v>2.8959396861482742E-3</v>
      </c>
      <c r="AK5">
        <v>2.8959396861482742E-3</v>
      </c>
      <c r="AL5">
        <v>2.8959396861482742E-3</v>
      </c>
      <c r="AM5">
        <v>2.8959396861482742E-3</v>
      </c>
      <c r="AN5">
        <v>2.8959396861482742E-3</v>
      </c>
      <c r="AO5">
        <v>2.8959396861482742E-3</v>
      </c>
      <c r="AP5">
        <v>2.8959396861482742E-3</v>
      </c>
      <c r="AQ5">
        <v>2.8959396861482742E-3</v>
      </c>
      <c r="AR5">
        <v>2.8959396861482742E-3</v>
      </c>
      <c r="AS5">
        <v>2.8959396861482742E-3</v>
      </c>
      <c r="AT5">
        <v>2.8959396861482742E-3</v>
      </c>
      <c r="AU5">
        <v>2.8959396861482742E-3</v>
      </c>
      <c r="AV5">
        <v>2.8959396861482742E-3</v>
      </c>
      <c r="AW5">
        <v>2.8959396861482742E-3</v>
      </c>
      <c r="AX5">
        <v>2.8959396861482742E-3</v>
      </c>
      <c r="AY5">
        <v>2.8959396861482742E-3</v>
      </c>
      <c r="AZ5">
        <v>2.8959396861482742E-3</v>
      </c>
      <c r="BA5">
        <v>2.8959396861482742E-3</v>
      </c>
      <c r="BB5">
        <v>2.8959396861482742E-3</v>
      </c>
      <c r="BC5">
        <v>2.8959396861482742E-3</v>
      </c>
      <c r="BD5">
        <v>2.8959396861482742E-3</v>
      </c>
      <c r="BE5">
        <v>2.8959396861482742E-3</v>
      </c>
      <c r="BF5">
        <v>2.8959396861482742E-3</v>
      </c>
      <c r="BG5">
        <v>2.8959396861482742E-3</v>
      </c>
      <c r="BH5">
        <v>2.8959396861482742E-3</v>
      </c>
      <c r="BI5">
        <v>2.8959396861482742E-3</v>
      </c>
      <c r="BJ5">
        <v>2.8959396861482742E-3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461.79661027636456</v>
      </c>
      <c r="C6">
        <v>2.9161698989582287E-3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2.9161698989582287E-3</v>
      </c>
      <c r="Q6">
        <v>2.9161698989582287E-3</v>
      </c>
      <c r="R6">
        <v>2.9161698989582287E-3</v>
      </c>
      <c r="S6">
        <v>2.9161698989582287E-3</v>
      </c>
      <c r="T6">
        <v>2.9161698989582287E-3</v>
      </c>
      <c r="U6">
        <v>2.9161698989582287E-3</v>
      </c>
      <c r="V6">
        <v>2.9161698989582287E-3</v>
      </c>
      <c r="W6">
        <v>2.9161698989582287E-3</v>
      </c>
      <c r="X6">
        <v>2.9161698989582287E-3</v>
      </c>
      <c r="Y6">
        <v>2.9161698989582287E-3</v>
      </c>
      <c r="Z6">
        <v>2.9161698989582287E-3</v>
      </c>
      <c r="AA6">
        <v>2.9161698989582287E-3</v>
      </c>
      <c r="AB6">
        <v>2.9161698989582287E-3</v>
      </c>
      <c r="AC6">
        <v>2.9161698989582287E-3</v>
      </c>
      <c r="AD6">
        <v>2.9161698989582287E-3</v>
      </c>
      <c r="AE6">
        <v>2.9161698989582287E-3</v>
      </c>
      <c r="AF6">
        <v>2.9161698989582287E-3</v>
      </c>
      <c r="AG6">
        <v>2.9161698989582287E-3</v>
      </c>
      <c r="AH6">
        <v>2.9161698989582287E-3</v>
      </c>
      <c r="AI6">
        <v>2.9161698989582287E-3</v>
      </c>
      <c r="AJ6">
        <v>2.9161698989582287E-3</v>
      </c>
      <c r="AK6">
        <v>2.9161698989582287E-3</v>
      </c>
      <c r="AL6">
        <v>2.9161698989582287E-3</v>
      </c>
      <c r="AM6">
        <v>2.9161698989582287E-3</v>
      </c>
      <c r="AN6">
        <v>2.9161698989582287E-3</v>
      </c>
      <c r="AO6">
        <v>2.9161698989582287E-3</v>
      </c>
      <c r="AP6">
        <v>2.9161698989582287E-3</v>
      </c>
      <c r="AQ6">
        <v>2.9161698989582287E-3</v>
      </c>
      <c r="AR6">
        <v>2.9161698989582287E-3</v>
      </c>
      <c r="AS6">
        <v>2.9161698989582287E-3</v>
      </c>
      <c r="AT6">
        <v>2.9161698989582287E-3</v>
      </c>
      <c r="AU6">
        <v>2.9161698989582287E-3</v>
      </c>
      <c r="AV6">
        <v>2.9161698989582287E-3</v>
      </c>
      <c r="AW6">
        <v>2.9161698989582287E-3</v>
      </c>
      <c r="AX6">
        <v>2.9161698989582287E-3</v>
      </c>
      <c r="AY6">
        <v>2.9161698989582287E-3</v>
      </c>
      <c r="AZ6">
        <v>2.9161698989582287E-3</v>
      </c>
      <c r="BA6">
        <v>2.9161698989582287E-3</v>
      </c>
      <c r="BB6">
        <v>2.9161698989582287E-3</v>
      </c>
      <c r="BC6">
        <v>2.9161698989582287E-3</v>
      </c>
      <c r="BD6">
        <v>2.9161698989582287E-3</v>
      </c>
      <c r="BE6">
        <v>2.9161698989582287E-3</v>
      </c>
      <c r="BF6">
        <v>2.9161698989582287E-3</v>
      </c>
      <c r="BG6">
        <v>2.9161698989582287E-3</v>
      </c>
      <c r="BH6">
        <v>2.9161698989582287E-3</v>
      </c>
      <c r="BI6">
        <v>2.9161698989582287E-3</v>
      </c>
      <c r="BJ6">
        <v>2.9161698989582287E-3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334.51884076840616</v>
      </c>
      <c r="C7">
        <v>2.1124316471258322E-3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2.1124316471258322E-3</v>
      </c>
      <c r="Q7">
        <v>2.1124316471258322E-3</v>
      </c>
      <c r="R7">
        <v>2.1124316471258322E-3</v>
      </c>
      <c r="S7">
        <v>2.1124316471258322E-3</v>
      </c>
      <c r="T7">
        <v>2.1124316471258322E-3</v>
      </c>
      <c r="U7">
        <v>2.1124316471258322E-3</v>
      </c>
      <c r="V7">
        <v>2.1124316471258322E-3</v>
      </c>
      <c r="W7">
        <v>2.1124316471258322E-3</v>
      </c>
      <c r="X7">
        <v>2.1124316471258322E-3</v>
      </c>
      <c r="Y7">
        <v>2.1124316471258322E-3</v>
      </c>
      <c r="Z7">
        <v>2.1124316471258322E-3</v>
      </c>
      <c r="AA7">
        <v>2.1124316471258322E-3</v>
      </c>
      <c r="AB7">
        <v>2.1124316471258322E-3</v>
      </c>
      <c r="AC7">
        <v>2.1124316471258322E-3</v>
      </c>
      <c r="AD7">
        <v>2.1124316471258322E-3</v>
      </c>
      <c r="AE7">
        <v>2.1124316471258322E-3</v>
      </c>
      <c r="AF7">
        <v>2.1124316471258322E-3</v>
      </c>
      <c r="AG7">
        <v>2.1124316471258322E-3</v>
      </c>
      <c r="AH7">
        <v>2.1124316471258322E-3</v>
      </c>
      <c r="AI7">
        <v>2.1124316471258322E-3</v>
      </c>
      <c r="AJ7">
        <v>2.1124316471258322E-3</v>
      </c>
      <c r="AK7">
        <v>2.1124316471258322E-3</v>
      </c>
      <c r="AL7">
        <v>2.1124316471258322E-3</v>
      </c>
      <c r="AM7">
        <v>2.1124316471258322E-3</v>
      </c>
      <c r="AN7">
        <v>2.1124316471258322E-3</v>
      </c>
      <c r="AO7">
        <v>2.1124316471258322E-3</v>
      </c>
      <c r="AP7">
        <v>2.1124316471258322E-3</v>
      </c>
      <c r="AQ7">
        <v>2.1124316471258322E-3</v>
      </c>
      <c r="AR7">
        <v>2.1124316471258322E-3</v>
      </c>
      <c r="AS7">
        <v>2.1124316471258322E-3</v>
      </c>
      <c r="AT7">
        <v>2.1124316471258322E-3</v>
      </c>
      <c r="AU7">
        <v>2.1124316471258322E-3</v>
      </c>
      <c r="AV7">
        <v>2.1124316471258322E-3</v>
      </c>
      <c r="AW7">
        <v>2.1124316471258322E-3</v>
      </c>
      <c r="AX7">
        <v>2.1124316471258322E-3</v>
      </c>
      <c r="AY7">
        <v>2.1124316471258322E-3</v>
      </c>
      <c r="AZ7">
        <v>2.1124316471258322E-3</v>
      </c>
      <c r="BA7">
        <v>2.1124316471258322E-3</v>
      </c>
      <c r="BB7">
        <v>2.1124316471258322E-3</v>
      </c>
      <c r="BC7">
        <v>2.1124316471258322E-3</v>
      </c>
      <c r="BD7">
        <v>2.1124316471258322E-3</v>
      </c>
      <c r="BE7">
        <v>2.1124316471258322E-3</v>
      </c>
      <c r="BF7">
        <v>2.1124316471258322E-3</v>
      </c>
      <c r="BG7">
        <v>2.1124316471258322E-3</v>
      </c>
      <c r="BH7">
        <v>2.1124316471258322E-3</v>
      </c>
      <c r="BI7">
        <v>2.1124316471258322E-3</v>
      </c>
      <c r="BJ7">
        <v>2.1124316471258322E-3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437.98647040090873</v>
      </c>
      <c r="C8">
        <v>2.7658127684603759E-3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2.7658127684603759E-3</v>
      </c>
      <c r="Q8">
        <v>2.7658127684603759E-3</v>
      </c>
      <c r="R8">
        <v>2.7658127684603759E-3</v>
      </c>
      <c r="S8">
        <v>2.7658127684603759E-3</v>
      </c>
      <c r="T8">
        <v>2.7658127684603759E-3</v>
      </c>
      <c r="U8">
        <v>2.7658127684603759E-3</v>
      </c>
      <c r="V8">
        <v>2.7658127684603759E-3</v>
      </c>
      <c r="W8">
        <v>2.7658127684603759E-3</v>
      </c>
      <c r="X8">
        <v>2.7658127684603759E-3</v>
      </c>
      <c r="Y8">
        <v>2.7658127684603759E-3</v>
      </c>
      <c r="Z8">
        <v>2.7658127684603759E-3</v>
      </c>
      <c r="AA8">
        <v>2.7658127684603759E-3</v>
      </c>
      <c r="AB8">
        <v>2.7658127684603759E-3</v>
      </c>
      <c r="AC8">
        <v>2.7658127684603759E-3</v>
      </c>
      <c r="AD8">
        <v>2.7658127684603759E-3</v>
      </c>
      <c r="AE8">
        <v>2.7658127684603759E-3</v>
      </c>
      <c r="AF8">
        <v>2.7658127684603759E-3</v>
      </c>
      <c r="AG8">
        <v>2.7658127684603759E-3</v>
      </c>
      <c r="AH8">
        <v>2.7658127684603759E-3</v>
      </c>
      <c r="AI8">
        <v>2.7658127684603759E-3</v>
      </c>
      <c r="AJ8">
        <v>2.7658127684603759E-3</v>
      </c>
      <c r="AK8">
        <v>2.7658127684603759E-3</v>
      </c>
      <c r="AL8">
        <v>2.7658127684603759E-3</v>
      </c>
      <c r="AM8">
        <v>2.7658127684603759E-3</v>
      </c>
      <c r="AN8">
        <v>2.7658127684603759E-3</v>
      </c>
      <c r="AO8">
        <v>2.7658127684603759E-3</v>
      </c>
      <c r="AP8">
        <v>2.7658127684603759E-3</v>
      </c>
      <c r="AQ8">
        <v>2.7658127684603759E-3</v>
      </c>
      <c r="AR8">
        <v>2.7658127684603759E-3</v>
      </c>
      <c r="AS8">
        <v>2.7658127684603759E-3</v>
      </c>
      <c r="AT8">
        <v>2.7658127684603759E-3</v>
      </c>
      <c r="AU8">
        <v>2.7658127684603759E-3</v>
      </c>
      <c r="AV8">
        <v>2.7658127684603759E-3</v>
      </c>
      <c r="AW8">
        <v>2.7658127684603759E-3</v>
      </c>
      <c r="AX8">
        <v>2.7658127684603759E-3</v>
      </c>
      <c r="AY8">
        <v>2.7658127684603759E-3</v>
      </c>
      <c r="AZ8">
        <v>2.7658127684603759E-3</v>
      </c>
      <c r="BA8">
        <v>2.7658127684603759E-3</v>
      </c>
      <c r="BB8">
        <v>2.7658127684603759E-3</v>
      </c>
      <c r="BC8">
        <v>2.7658127684603759E-3</v>
      </c>
      <c r="BD8">
        <v>2.7658127684603759E-3</v>
      </c>
      <c r="BE8">
        <v>2.7658127684603759E-3</v>
      </c>
      <c r="BF8">
        <v>2.7658127684603759E-3</v>
      </c>
      <c r="BG8">
        <v>2.7658127684603759E-3</v>
      </c>
      <c r="BH8">
        <v>2.7658127684603759E-3</v>
      </c>
      <c r="BI8">
        <v>2.7658127684603759E-3</v>
      </c>
      <c r="BJ8">
        <v>2.7658127684603759E-3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338.86273973127481</v>
      </c>
      <c r="C9">
        <v>2.1398626570504229E-3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2.1398626570504229E-3</v>
      </c>
      <c r="R9">
        <v>2.1398626570504229E-3</v>
      </c>
      <c r="S9">
        <v>2.1398626570504229E-3</v>
      </c>
      <c r="T9">
        <v>2.1398626570504229E-3</v>
      </c>
      <c r="U9">
        <v>2.1398626570504229E-3</v>
      </c>
      <c r="V9">
        <v>2.1398626570504229E-3</v>
      </c>
      <c r="W9">
        <v>2.1398626570504229E-3</v>
      </c>
      <c r="X9">
        <v>2.1398626570504229E-3</v>
      </c>
      <c r="Y9">
        <v>2.1398626570504229E-3</v>
      </c>
      <c r="Z9">
        <v>2.1398626570504229E-3</v>
      </c>
      <c r="AA9">
        <v>2.1398626570504229E-3</v>
      </c>
      <c r="AB9">
        <v>2.1398626570504229E-3</v>
      </c>
      <c r="AC9">
        <v>2.1398626570504229E-3</v>
      </c>
      <c r="AD9">
        <v>2.1398626570504229E-3</v>
      </c>
      <c r="AE9">
        <v>2.1398626570504229E-3</v>
      </c>
      <c r="AF9">
        <v>2.1398626570504229E-3</v>
      </c>
      <c r="AG9">
        <v>2.1398626570504229E-3</v>
      </c>
      <c r="AH9">
        <v>2.1398626570504229E-3</v>
      </c>
      <c r="AI9">
        <v>2.1398626570504229E-3</v>
      </c>
      <c r="AJ9">
        <v>2.1398626570504229E-3</v>
      </c>
      <c r="AK9">
        <v>2.1398626570504229E-3</v>
      </c>
      <c r="AL9">
        <v>2.1398626570504229E-3</v>
      </c>
      <c r="AM9">
        <v>2.1398626570504229E-3</v>
      </c>
      <c r="AN9">
        <v>2.1398626570504229E-3</v>
      </c>
      <c r="AO9">
        <v>2.1398626570504229E-3</v>
      </c>
      <c r="AP9">
        <v>2.1398626570504229E-3</v>
      </c>
      <c r="AQ9">
        <v>2.1398626570504229E-3</v>
      </c>
      <c r="AR9">
        <v>2.1398626570504229E-3</v>
      </c>
      <c r="AS9">
        <v>2.1398626570504229E-3</v>
      </c>
      <c r="AT9">
        <v>2.1398626570504229E-3</v>
      </c>
      <c r="AU9">
        <v>2.1398626570504229E-3</v>
      </c>
      <c r="AV9">
        <v>2.1398626570504229E-3</v>
      </c>
      <c r="AW9">
        <v>2.1398626570504229E-3</v>
      </c>
      <c r="AX9">
        <v>2.1398626570504229E-3</v>
      </c>
      <c r="AY9">
        <v>2.1398626570504229E-3</v>
      </c>
      <c r="AZ9">
        <v>2.1398626570504229E-3</v>
      </c>
      <c r="BA9">
        <v>2.1398626570504229E-3</v>
      </c>
      <c r="BB9">
        <v>2.1398626570504229E-3</v>
      </c>
      <c r="BC9">
        <v>2.1398626570504229E-3</v>
      </c>
      <c r="BD9">
        <v>2.1398626570504229E-3</v>
      </c>
      <c r="BE9">
        <v>2.1398626570504229E-3</v>
      </c>
      <c r="BF9">
        <v>2.1398626570504229E-3</v>
      </c>
      <c r="BG9">
        <v>2.1398626570504229E-3</v>
      </c>
      <c r="BH9">
        <v>2.1398626570504229E-3</v>
      </c>
      <c r="BI9">
        <v>2.1398626570504229E-3</v>
      </c>
      <c r="BJ9">
        <v>2.1398626570504229E-3</v>
      </c>
      <c r="BK9">
        <v>2.1398626570504229E-3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701.66251202667365</v>
      </c>
      <c r="C10">
        <v>4.4308837511281484E-3</v>
      </c>
      <c r="D10">
        <v>-30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4.4308837511281484E-3</v>
      </c>
      <c r="Q10">
        <v>4.4308837511281484E-3</v>
      </c>
      <c r="R10">
        <v>4.4308837511281484E-3</v>
      </c>
      <c r="S10">
        <v>4.4308837511281484E-3</v>
      </c>
      <c r="T10">
        <v>4.4308837511281484E-3</v>
      </c>
      <c r="U10">
        <v>4.4308837511281484E-3</v>
      </c>
      <c r="V10">
        <v>4.4308837511281484E-3</v>
      </c>
      <c r="W10">
        <v>4.4308837511281484E-3</v>
      </c>
      <c r="X10">
        <v>4.4308837511281484E-3</v>
      </c>
      <c r="Y10">
        <v>4.4308837511281484E-3</v>
      </c>
      <c r="Z10">
        <v>4.4308837511281484E-3</v>
      </c>
      <c r="AA10">
        <v>4.4308837511281484E-3</v>
      </c>
      <c r="AB10">
        <v>4.4308837511281484E-3</v>
      </c>
      <c r="AC10">
        <v>4.4308837511281484E-3</v>
      </c>
      <c r="AD10">
        <v>4.4308837511281484E-3</v>
      </c>
      <c r="AE10">
        <v>4.4308837511281484E-3</v>
      </c>
      <c r="AF10">
        <v>4.4308837511281484E-3</v>
      </c>
      <c r="AG10">
        <v>4.4308837511281484E-3</v>
      </c>
      <c r="AH10">
        <v>4.4308837511281484E-3</v>
      </c>
      <c r="AI10">
        <v>4.4308837511281484E-3</v>
      </c>
      <c r="AJ10">
        <v>4.4308837511281484E-3</v>
      </c>
      <c r="AK10">
        <v>4.4308837511281484E-3</v>
      </c>
      <c r="AL10">
        <v>4.4308837511281484E-3</v>
      </c>
      <c r="AM10">
        <v>4.4308837511281484E-3</v>
      </c>
      <c r="AN10">
        <v>4.4308837511281484E-3</v>
      </c>
      <c r="AO10">
        <v>4.4308837511281484E-3</v>
      </c>
      <c r="AP10">
        <v>4.4308837511281484E-3</v>
      </c>
      <c r="AQ10">
        <v>4.4308837511281484E-3</v>
      </c>
      <c r="AR10">
        <v>4.4308837511281484E-3</v>
      </c>
      <c r="AS10">
        <v>4.4308837511281484E-3</v>
      </c>
      <c r="AT10">
        <v>4.4308837511281484E-3</v>
      </c>
      <c r="AU10">
        <v>4.4308837511281484E-3</v>
      </c>
      <c r="AV10">
        <v>4.4308837511281484E-3</v>
      </c>
      <c r="AW10">
        <v>4.4308837511281484E-3</v>
      </c>
      <c r="AX10">
        <v>4.4308837511281484E-3</v>
      </c>
      <c r="AY10">
        <v>4.4308837511281484E-3</v>
      </c>
      <c r="AZ10">
        <v>4.4308837511281484E-3</v>
      </c>
      <c r="BA10">
        <v>4.4308837511281484E-3</v>
      </c>
      <c r="BB10">
        <v>4.4308837511281484E-3</v>
      </c>
      <c r="BC10">
        <v>4.4308837511281484E-3</v>
      </c>
      <c r="BD10">
        <v>4.4308837511281484E-3</v>
      </c>
      <c r="BE10">
        <v>4.4308837511281484E-3</v>
      </c>
      <c r="BF10">
        <v>4.4308837511281484E-3</v>
      </c>
      <c r="BG10">
        <v>4.4308837511281484E-3</v>
      </c>
      <c r="BH10">
        <v>4.4308837511281484E-3</v>
      </c>
      <c r="BI10">
        <v>4.4308837511281484E-3</v>
      </c>
      <c r="BJ10">
        <v>4.4308837511281484E-3</v>
      </c>
      <c r="BK10">
        <v>4.4308837511281484E-3</v>
      </c>
      <c r="BL10">
        <v>4.4308837511281484E-3</v>
      </c>
      <c r="BM10">
        <v>4.4308837511281484E-3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596.93964286600544</v>
      </c>
      <c r="C11">
        <v>3.7695759979245905E-3</v>
      </c>
      <c r="D11">
        <v>-40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3.7695759979245905E-3</v>
      </c>
      <c r="Q11">
        <v>3.7695759979245905E-3</v>
      </c>
      <c r="R11">
        <v>3.7695759979245905E-3</v>
      </c>
      <c r="S11">
        <v>3.7695759979245905E-3</v>
      </c>
      <c r="T11">
        <v>3.7695759979245905E-3</v>
      </c>
      <c r="U11">
        <v>3.7695759979245905E-3</v>
      </c>
      <c r="V11">
        <v>3.7695759979245905E-3</v>
      </c>
      <c r="W11">
        <v>3.7695759979245905E-3</v>
      </c>
      <c r="X11">
        <v>3.7695759979245905E-3</v>
      </c>
      <c r="Y11">
        <v>3.7695759979245905E-3</v>
      </c>
      <c r="Z11">
        <v>3.7695759979245905E-3</v>
      </c>
      <c r="AA11">
        <v>3.7695759979245905E-3</v>
      </c>
      <c r="AB11">
        <v>3.7695759979245905E-3</v>
      </c>
      <c r="AC11">
        <v>3.7695759979245905E-3</v>
      </c>
      <c r="AD11">
        <v>3.7695759979245905E-3</v>
      </c>
      <c r="AE11">
        <v>3.7695759979245905E-3</v>
      </c>
      <c r="AF11">
        <v>3.7695759979245905E-3</v>
      </c>
      <c r="AG11">
        <v>3.7695759979245905E-3</v>
      </c>
      <c r="AH11">
        <v>3.7695759979245905E-3</v>
      </c>
      <c r="AI11">
        <v>3.7695759979245905E-3</v>
      </c>
      <c r="AJ11">
        <v>3.7695759979245905E-3</v>
      </c>
      <c r="AK11">
        <v>3.7695759979245905E-3</v>
      </c>
      <c r="AL11">
        <v>3.7695759979245905E-3</v>
      </c>
      <c r="AM11">
        <v>3.7695759979245905E-3</v>
      </c>
      <c r="AN11">
        <v>3.7695759979245905E-3</v>
      </c>
      <c r="AO11">
        <v>3.7695759979245905E-3</v>
      </c>
      <c r="AP11">
        <v>3.7695759979245905E-3</v>
      </c>
      <c r="AQ11">
        <v>3.7695759979245905E-3</v>
      </c>
      <c r="AR11">
        <v>3.7695759979245905E-3</v>
      </c>
      <c r="AS11">
        <v>3.7695759979245905E-3</v>
      </c>
      <c r="AT11">
        <v>3.7695759979245905E-3</v>
      </c>
      <c r="AU11">
        <v>3.7695759979245905E-3</v>
      </c>
      <c r="AV11">
        <v>3.7695759979245905E-3</v>
      </c>
      <c r="AW11">
        <v>3.7695759979245905E-3</v>
      </c>
      <c r="AX11">
        <v>3.7695759979245905E-3</v>
      </c>
      <c r="AY11">
        <v>3.7695759979245905E-3</v>
      </c>
      <c r="AZ11">
        <v>3.7695759979245905E-3</v>
      </c>
      <c r="BA11">
        <v>3.7695759979245905E-3</v>
      </c>
      <c r="BB11">
        <v>3.7695759979245905E-3</v>
      </c>
      <c r="BC11">
        <v>3.7695759979245905E-3</v>
      </c>
      <c r="BD11">
        <v>3.7695759979245905E-3</v>
      </c>
      <c r="BE11">
        <v>3.7695759979245905E-3</v>
      </c>
      <c r="BF11">
        <v>3.7695759979245905E-3</v>
      </c>
      <c r="BG11">
        <v>3.7695759979245905E-3</v>
      </c>
      <c r="BH11">
        <v>3.7695759979245905E-3</v>
      </c>
      <c r="BI11">
        <v>3.7695759979245905E-3</v>
      </c>
      <c r="BJ11">
        <v>3.7695759979245905E-3</v>
      </c>
      <c r="BK11">
        <v>3.7695759979245905E-3</v>
      </c>
      <c r="BL11">
        <v>3.7695759979245905E-3</v>
      </c>
      <c r="BM11">
        <v>3.7695759979245905E-3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664.5674393838076</v>
      </c>
      <c r="C12">
        <v>4.1966344477907839E-3</v>
      </c>
      <c r="D12">
        <v>-30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4.1966344477907839E-3</v>
      </c>
      <c r="Q12">
        <v>4.1966344477907839E-3</v>
      </c>
      <c r="R12">
        <v>4.1966344477907839E-3</v>
      </c>
      <c r="S12">
        <v>4.1966344477907839E-3</v>
      </c>
      <c r="T12">
        <v>4.1966344477907839E-3</v>
      </c>
      <c r="U12">
        <v>4.1966344477907839E-3</v>
      </c>
      <c r="V12">
        <v>4.1966344477907839E-3</v>
      </c>
      <c r="W12">
        <v>4.1966344477907839E-3</v>
      </c>
      <c r="X12">
        <v>4.1966344477907839E-3</v>
      </c>
      <c r="Y12">
        <v>4.1966344477907839E-3</v>
      </c>
      <c r="Z12">
        <v>4.1966344477907839E-3</v>
      </c>
      <c r="AA12">
        <v>4.1966344477907839E-3</v>
      </c>
      <c r="AB12">
        <v>4.1966344477907839E-3</v>
      </c>
      <c r="AC12">
        <v>4.1966344477907839E-3</v>
      </c>
      <c r="AD12">
        <v>4.1966344477907839E-3</v>
      </c>
      <c r="AE12">
        <v>4.1966344477907839E-3</v>
      </c>
      <c r="AF12">
        <v>4.1966344477907839E-3</v>
      </c>
      <c r="AG12">
        <v>4.1966344477907839E-3</v>
      </c>
      <c r="AH12">
        <v>4.1966344477907839E-3</v>
      </c>
      <c r="AI12">
        <v>4.1966344477907839E-3</v>
      </c>
      <c r="AJ12">
        <v>4.1966344477907839E-3</v>
      </c>
      <c r="AK12">
        <v>4.1966344477907839E-3</v>
      </c>
      <c r="AL12">
        <v>4.1966344477907839E-3</v>
      </c>
      <c r="AM12">
        <v>4.1966344477907839E-3</v>
      </c>
      <c r="AN12">
        <v>4.1966344477907839E-3</v>
      </c>
      <c r="AO12">
        <v>4.1966344477907839E-3</v>
      </c>
      <c r="AP12">
        <v>4.1966344477907839E-3</v>
      </c>
      <c r="AQ12">
        <v>4.1966344477907839E-3</v>
      </c>
      <c r="AR12">
        <v>4.1966344477907839E-3</v>
      </c>
      <c r="AS12">
        <v>4.1966344477907839E-3</v>
      </c>
      <c r="AT12">
        <v>4.1966344477907839E-3</v>
      </c>
      <c r="AU12">
        <v>4.1966344477907839E-3</v>
      </c>
      <c r="AV12">
        <v>4.1966344477907839E-3</v>
      </c>
      <c r="AW12">
        <v>4.1966344477907839E-3</v>
      </c>
      <c r="AX12">
        <v>4.1966344477907839E-3</v>
      </c>
      <c r="AY12">
        <v>4.1966344477907839E-3</v>
      </c>
      <c r="AZ12">
        <v>4.1966344477907839E-3</v>
      </c>
      <c r="BA12">
        <v>4.1966344477907839E-3</v>
      </c>
      <c r="BB12">
        <v>4.1966344477907839E-3</v>
      </c>
      <c r="BC12">
        <v>4.1966344477907839E-3</v>
      </c>
      <c r="BD12">
        <v>4.1966344477907839E-3</v>
      </c>
      <c r="BE12">
        <v>4.1966344477907839E-3</v>
      </c>
      <c r="BF12">
        <v>4.1966344477907839E-3</v>
      </c>
      <c r="BG12">
        <v>4.1966344477907839E-3</v>
      </c>
      <c r="BH12">
        <v>4.1966344477907839E-3</v>
      </c>
      <c r="BI12">
        <v>4.1966344477907839E-3</v>
      </c>
      <c r="BJ12">
        <v>4.1966344477907839E-3</v>
      </c>
      <c r="BK12">
        <v>4.1966344477907839E-3</v>
      </c>
      <c r="BL12">
        <v>4.1966344477907839E-3</v>
      </c>
      <c r="BM12">
        <v>4.1966344477907839E-3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1506</v>
      </c>
      <c r="B13">
        <v>556.66669615185401</v>
      </c>
      <c r="C13">
        <v>3.5152589407251604E-3</v>
      </c>
      <c r="D13">
        <v>-20</v>
      </c>
      <c r="E13">
        <v>773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3.5152589407251604E-3</v>
      </c>
      <c r="M13">
        <v>3.5152589407251604E-3</v>
      </c>
      <c r="N13">
        <v>3.5152589407251604E-3</v>
      </c>
      <c r="O13">
        <v>3.5152589407251604E-3</v>
      </c>
      <c r="P13">
        <v>3.5152589407251604E-3</v>
      </c>
      <c r="Q13">
        <v>3.5152589407251604E-3</v>
      </c>
      <c r="R13">
        <v>3.5152589407251604E-3</v>
      </c>
      <c r="S13">
        <v>3.5152589407251604E-3</v>
      </c>
      <c r="T13">
        <v>3.5152589407251604E-3</v>
      </c>
      <c r="U13">
        <v>3.5152589407251604E-3</v>
      </c>
      <c r="V13">
        <v>3.5152589407251604E-3</v>
      </c>
      <c r="W13">
        <v>3.5152589407251604E-3</v>
      </c>
      <c r="X13">
        <v>3.5152589407251604E-3</v>
      </c>
      <c r="Y13">
        <v>3.5152589407251604E-3</v>
      </c>
      <c r="Z13">
        <v>3.5152589407251604E-3</v>
      </c>
      <c r="AA13">
        <v>3.5152589407251604E-3</v>
      </c>
      <c r="AB13">
        <v>3.5152589407251604E-3</v>
      </c>
      <c r="AC13">
        <v>3.5152589407251604E-3</v>
      </c>
      <c r="AD13">
        <v>3.5152589407251604E-3</v>
      </c>
      <c r="AE13">
        <v>3.5152589407251604E-3</v>
      </c>
      <c r="AF13">
        <v>3.5152589407251604E-3</v>
      </c>
      <c r="AG13">
        <v>3.5152589407251604E-3</v>
      </c>
      <c r="AH13">
        <v>3.5152589407251604E-3</v>
      </c>
      <c r="AI13">
        <v>3.5152589407251604E-3</v>
      </c>
      <c r="AJ13">
        <v>3.5152589407251604E-3</v>
      </c>
      <c r="AK13">
        <v>3.5152589407251604E-3</v>
      </c>
      <c r="AL13">
        <v>3.5152589407251604E-3</v>
      </c>
      <c r="AM13">
        <v>3.5152589407251604E-3</v>
      </c>
      <c r="AN13">
        <v>3.5152589407251604E-3</v>
      </c>
      <c r="AO13">
        <v>3.5152589407251604E-3</v>
      </c>
      <c r="AP13">
        <v>3.5152589407251604E-3</v>
      </c>
      <c r="AQ13">
        <v>3.5152589407251604E-3</v>
      </c>
      <c r="AR13">
        <v>3.5152589407251604E-3</v>
      </c>
      <c r="AS13">
        <v>3.5152589407251604E-3</v>
      </c>
      <c r="AT13">
        <v>3.5152589407251604E-3</v>
      </c>
      <c r="AU13">
        <v>3.5152589407251604E-3</v>
      </c>
      <c r="AV13">
        <v>3.5152589407251604E-3</v>
      </c>
      <c r="AW13">
        <v>3.5152589407251604E-3</v>
      </c>
      <c r="AX13">
        <v>3.5152589407251604E-3</v>
      </c>
      <c r="AY13">
        <v>3.5152589407251604E-3</v>
      </c>
      <c r="AZ13">
        <v>3.5152589407251604E-3</v>
      </c>
      <c r="BA13">
        <v>3.5152589407251604E-3</v>
      </c>
      <c r="BB13">
        <v>3.5152589407251604E-3</v>
      </c>
      <c r="BC13">
        <v>3.5152589407251604E-3</v>
      </c>
      <c r="BD13">
        <v>3.5152589407251604E-3</v>
      </c>
      <c r="BE13">
        <v>3.5152589407251604E-3</v>
      </c>
      <c r="BF13">
        <v>3.5152589407251604E-3</v>
      </c>
      <c r="BG13">
        <v>3.5152589407251604E-3</v>
      </c>
      <c r="BH13">
        <v>3.5152589407251604E-3</v>
      </c>
      <c r="BI13">
        <v>3.5152589407251604E-3</v>
      </c>
      <c r="BJ13">
        <v>3.5152589407251604E-3</v>
      </c>
      <c r="BK13">
        <v>3.5152589407251604E-3</v>
      </c>
      <c r="BL13">
        <v>3.5152589407251604E-3</v>
      </c>
      <c r="BM13">
        <v>3.5152589407251604E-3</v>
      </c>
      <c r="BN13">
        <v>3.5152589407251604E-3</v>
      </c>
      <c r="BO13">
        <v>3.5152589407251604E-3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1511</v>
      </c>
      <c r="B14">
        <v>608.75580931489401</v>
      </c>
      <c r="C14">
        <v>3.8441931522140245E-3</v>
      </c>
      <c r="D14">
        <v>-10</v>
      </c>
      <c r="E14">
        <v>765.5</v>
      </c>
      <c r="F14">
        <v>-745.5</v>
      </c>
      <c r="G14">
        <v>0</v>
      </c>
      <c r="H14">
        <v>0</v>
      </c>
      <c r="I14">
        <v>0</v>
      </c>
      <c r="J14">
        <v>0</v>
      </c>
      <c r="K14">
        <v>0</v>
      </c>
      <c r="L14">
        <v>3.8441931522140245E-3</v>
      </c>
      <c r="M14">
        <v>3.8441931522140245E-3</v>
      </c>
      <c r="N14">
        <v>3.8441931522140245E-3</v>
      </c>
      <c r="O14">
        <v>3.8441931522140245E-3</v>
      </c>
      <c r="P14">
        <v>3.8441931522140245E-3</v>
      </c>
      <c r="Q14">
        <v>3.8441931522140245E-3</v>
      </c>
      <c r="R14">
        <v>3.8441931522140245E-3</v>
      </c>
      <c r="S14">
        <v>3.8441931522140245E-3</v>
      </c>
      <c r="T14">
        <v>3.8441931522140245E-3</v>
      </c>
      <c r="U14">
        <v>3.8441931522140245E-3</v>
      </c>
      <c r="V14">
        <v>3.8441931522140245E-3</v>
      </c>
      <c r="W14">
        <v>3.8441931522140245E-3</v>
      </c>
      <c r="X14">
        <v>3.8441931522140245E-3</v>
      </c>
      <c r="Y14">
        <v>3.8441931522140245E-3</v>
      </c>
      <c r="Z14">
        <v>3.8441931522140245E-3</v>
      </c>
      <c r="AA14">
        <v>3.8441931522140245E-3</v>
      </c>
      <c r="AB14">
        <v>3.8441931522140245E-3</v>
      </c>
      <c r="AC14">
        <v>3.8441931522140245E-3</v>
      </c>
      <c r="AD14">
        <v>3.8441931522140245E-3</v>
      </c>
      <c r="AE14">
        <v>3.8441931522140245E-3</v>
      </c>
      <c r="AF14">
        <v>3.8441931522140245E-3</v>
      </c>
      <c r="AG14">
        <v>3.8441931522140245E-3</v>
      </c>
      <c r="AH14">
        <v>3.8441931522140245E-3</v>
      </c>
      <c r="AI14">
        <v>3.8441931522140245E-3</v>
      </c>
      <c r="AJ14">
        <v>3.8441931522140245E-3</v>
      </c>
      <c r="AK14">
        <v>3.8441931522140245E-3</v>
      </c>
      <c r="AL14">
        <v>3.8441931522140245E-3</v>
      </c>
      <c r="AM14">
        <v>3.8441931522140245E-3</v>
      </c>
      <c r="AN14">
        <v>3.8441931522140245E-3</v>
      </c>
      <c r="AO14">
        <v>3.8441931522140245E-3</v>
      </c>
      <c r="AP14">
        <v>3.8441931522140245E-3</v>
      </c>
      <c r="AQ14">
        <v>3.8441931522140245E-3</v>
      </c>
      <c r="AR14">
        <v>3.8441931522140245E-3</v>
      </c>
      <c r="AS14">
        <v>3.8441931522140245E-3</v>
      </c>
      <c r="AT14">
        <v>3.8441931522140245E-3</v>
      </c>
      <c r="AU14">
        <v>3.8441931522140245E-3</v>
      </c>
      <c r="AV14">
        <v>3.8441931522140245E-3</v>
      </c>
      <c r="AW14">
        <v>3.8441931522140245E-3</v>
      </c>
      <c r="AX14">
        <v>3.8441931522140245E-3</v>
      </c>
      <c r="AY14">
        <v>3.8441931522140245E-3</v>
      </c>
      <c r="AZ14">
        <v>3.8441931522140245E-3</v>
      </c>
      <c r="BA14">
        <v>3.8441931522140245E-3</v>
      </c>
      <c r="BB14">
        <v>3.8441931522140245E-3</v>
      </c>
      <c r="BC14">
        <v>3.8441931522140245E-3</v>
      </c>
      <c r="BD14">
        <v>3.8441931522140245E-3</v>
      </c>
      <c r="BE14">
        <v>3.8441931522140245E-3</v>
      </c>
      <c r="BF14">
        <v>3.8441931522140245E-3</v>
      </c>
      <c r="BG14">
        <v>3.8441931522140245E-3</v>
      </c>
      <c r="BH14">
        <v>3.8441931522140245E-3</v>
      </c>
      <c r="BI14">
        <v>3.8441931522140245E-3</v>
      </c>
      <c r="BJ14">
        <v>3.8441931522140245E-3</v>
      </c>
      <c r="BK14">
        <v>3.8441931522140245E-3</v>
      </c>
      <c r="BL14">
        <v>3.8441931522140245E-3</v>
      </c>
      <c r="BM14">
        <v>3.8441931522140245E-3</v>
      </c>
      <c r="BN14">
        <v>3.8441931522140245E-3</v>
      </c>
      <c r="BO14">
        <v>3.8441931522140245E-3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272.3358425850804</v>
      </c>
      <c r="C15">
        <v>1.7197562062630956E-3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1.7197562062630956E-3</v>
      </c>
      <c r="L15">
        <v>1.7197562062630956E-3</v>
      </c>
      <c r="M15">
        <v>1.7197562062630956E-3</v>
      </c>
      <c r="N15">
        <v>1.7197562062630956E-3</v>
      </c>
      <c r="O15">
        <v>1.7197562062630956E-3</v>
      </c>
      <c r="P15">
        <v>1.7197562062630956E-3</v>
      </c>
      <c r="Q15">
        <v>1.7197562062630956E-3</v>
      </c>
      <c r="R15">
        <v>1.7197562062630956E-3</v>
      </c>
      <c r="S15">
        <v>1.7197562062630956E-3</v>
      </c>
      <c r="T15">
        <v>1.7197562062630956E-3</v>
      </c>
      <c r="U15">
        <v>1.7197562062630956E-3</v>
      </c>
      <c r="V15">
        <v>1.7197562062630956E-3</v>
      </c>
      <c r="W15">
        <v>1.7197562062630956E-3</v>
      </c>
      <c r="X15">
        <v>1.7197562062630956E-3</v>
      </c>
      <c r="Y15">
        <v>1.7197562062630956E-3</v>
      </c>
      <c r="Z15">
        <v>1.7197562062630956E-3</v>
      </c>
      <c r="AA15">
        <v>1.7197562062630956E-3</v>
      </c>
      <c r="AB15">
        <v>1.7197562062630956E-3</v>
      </c>
      <c r="AC15">
        <v>1.7197562062630956E-3</v>
      </c>
      <c r="AD15">
        <v>1.7197562062630956E-3</v>
      </c>
      <c r="AE15">
        <v>1.7197562062630956E-3</v>
      </c>
      <c r="AF15">
        <v>1.7197562062630956E-3</v>
      </c>
      <c r="AG15">
        <v>1.7197562062630956E-3</v>
      </c>
      <c r="AH15">
        <v>1.7197562062630956E-3</v>
      </c>
      <c r="AI15">
        <v>1.7197562062630956E-3</v>
      </c>
      <c r="AJ15">
        <v>1.7197562062630956E-3</v>
      </c>
      <c r="AK15">
        <v>1.7197562062630956E-3</v>
      </c>
      <c r="AL15">
        <v>1.7197562062630956E-3</v>
      </c>
      <c r="AM15">
        <v>1.7197562062630956E-3</v>
      </c>
      <c r="AN15">
        <v>1.7197562062630956E-3</v>
      </c>
      <c r="AO15">
        <v>1.7197562062630956E-3</v>
      </c>
      <c r="AP15">
        <v>1.7197562062630956E-3</v>
      </c>
      <c r="AQ15">
        <v>1.7197562062630956E-3</v>
      </c>
      <c r="AR15">
        <v>1.7197562062630956E-3</v>
      </c>
      <c r="AS15">
        <v>1.7197562062630956E-3</v>
      </c>
      <c r="AT15">
        <v>1.7197562062630956E-3</v>
      </c>
      <c r="AU15">
        <v>1.7197562062630956E-3</v>
      </c>
      <c r="AV15">
        <v>1.7197562062630956E-3</v>
      </c>
      <c r="AW15">
        <v>1.7197562062630956E-3</v>
      </c>
      <c r="AX15">
        <v>1.7197562062630956E-3</v>
      </c>
      <c r="AY15">
        <v>1.7197562062630956E-3</v>
      </c>
      <c r="AZ15">
        <v>1.7197562062630956E-3</v>
      </c>
      <c r="BA15">
        <v>1.7197562062630956E-3</v>
      </c>
      <c r="BB15">
        <v>1.7197562062630956E-3</v>
      </c>
      <c r="BC15">
        <v>1.7197562062630956E-3</v>
      </c>
      <c r="BD15">
        <v>1.7197562062630956E-3</v>
      </c>
      <c r="BE15">
        <v>1.7197562062630956E-3</v>
      </c>
      <c r="BF15">
        <v>1.7197562062630956E-3</v>
      </c>
      <c r="BG15">
        <v>1.7197562062630956E-3</v>
      </c>
      <c r="BH15">
        <v>1.7197562062630956E-3</v>
      </c>
      <c r="BI15">
        <v>1.7197562062630956E-3</v>
      </c>
      <c r="BJ15">
        <v>1.7197562062630956E-3</v>
      </c>
      <c r="BK15">
        <v>1.7197562062630956E-3</v>
      </c>
      <c r="BL15">
        <v>1.7197562062630956E-3</v>
      </c>
      <c r="BM15">
        <v>1.7197562062630956E-3</v>
      </c>
      <c r="BN15">
        <v>1.7197562062630956E-3</v>
      </c>
      <c r="BO15">
        <v>1.7197562062630956E-3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360.14600326545809</v>
      </c>
      <c r="C16">
        <v>2.2742629776435889E-3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2.2742629776435889E-3</v>
      </c>
      <c r="L16">
        <v>2.2742629776435889E-3</v>
      </c>
      <c r="M16">
        <v>2.2742629776435889E-3</v>
      </c>
      <c r="N16">
        <v>2.2742629776435889E-3</v>
      </c>
      <c r="O16">
        <v>2.2742629776435889E-3</v>
      </c>
      <c r="P16">
        <v>2.2742629776435889E-3</v>
      </c>
      <c r="Q16">
        <v>2.2742629776435889E-3</v>
      </c>
      <c r="R16">
        <v>2.2742629776435889E-3</v>
      </c>
      <c r="S16">
        <v>2.2742629776435889E-3</v>
      </c>
      <c r="T16">
        <v>2.2742629776435889E-3</v>
      </c>
      <c r="U16">
        <v>2.2742629776435889E-3</v>
      </c>
      <c r="V16">
        <v>2.2742629776435889E-3</v>
      </c>
      <c r="W16">
        <v>2.2742629776435889E-3</v>
      </c>
      <c r="X16">
        <v>2.2742629776435889E-3</v>
      </c>
      <c r="Y16">
        <v>2.2742629776435889E-3</v>
      </c>
      <c r="Z16">
        <v>2.2742629776435889E-3</v>
      </c>
      <c r="AA16">
        <v>2.2742629776435889E-3</v>
      </c>
      <c r="AB16">
        <v>2.2742629776435889E-3</v>
      </c>
      <c r="AC16">
        <v>2.2742629776435889E-3</v>
      </c>
      <c r="AD16">
        <v>2.2742629776435889E-3</v>
      </c>
      <c r="AE16">
        <v>2.2742629776435889E-3</v>
      </c>
      <c r="AF16">
        <v>2.2742629776435889E-3</v>
      </c>
      <c r="AG16">
        <v>2.2742629776435889E-3</v>
      </c>
      <c r="AH16">
        <v>2.2742629776435889E-3</v>
      </c>
      <c r="AI16">
        <v>2.2742629776435889E-3</v>
      </c>
      <c r="AJ16">
        <v>2.2742629776435889E-3</v>
      </c>
      <c r="AK16">
        <v>2.2742629776435889E-3</v>
      </c>
      <c r="AL16">
        <v>2.2742629776435889E-3</v>
      </c>
      <c r="AM16">
        <v>2.2742629776435889E-3</v>
      </c>
      <c r="AN16">
        <v>2.2742629776435889E-3</v>
      </c>
      <c r="AO16">
        <v>2.2742629776435889E-3</v>
      </c>
      <c r="AP16">
        <v>2.2742629776435889E-3</v>
      </c>
      <c r="AQ16">
        <v>2.2742629776435889E-3</v>
      </c>
      <c r="AR16">
        <v>2.2742629776435889E-3</v>
      </c>
      <c r="AS16">
        <v>2.2742629776435889E-3</v>
      </c>
      <c r="AT16">
        <v>2.2742629776435889E-3</v>
      </c>
      <c r="AU16">
        <v>2.2742629776435889E-3</v>
      </c>
      <c r="AV16">
        <v>2.2742629776435889E-3</v>
      </c>
      <c r="AW16">
        <v>2.2742629776435889E-3</v>
      </c>
      <c r="AX16">
        <v>2.2742629776435889E-3</v>
      </c>
      <c r="AY16">
        <v>2.2742629776435889E-3</v>
      </c>
      <c r="AZ16">
        <v>2.2742629776435889E-3</v>
      </c>
      <c r="BA16">
        <v>2.2742629776435889E-3</v>
      </c>
      <c r="BB16">
        <v>2.2742629776435889E-3</v>
      </c>
      <c r="BC16">
        <v>2.2742629776435889E-3</v>
      </c>
      <c r="BD16">
        <v>2.2742629776435889E-3</v>
      </c>
      <c r="BE16">
        <v>2.2742629776435889E-3</v>
      </c>
      <c r="BF16">
        <v>2.2742629776435889E-3</v>
      </c>
      <c r="BG16">
        <v>2.2742629776435889E-3</v>
      </c>
      <c r="BH16">
        <v>2.2742629776435889E-3</v>
      </c>
      <c r="BI16">
        <v>2.2742629776435889E-3</v>
      </c>
      <c r="BJ16">
        <v>2.2742629776435889E-3</v>
      </c>
      <c r="BK16">
        <v>2.2742629776435889E-3</v>
      </c>
      <c r="BL16">
        <v>2.2742629776435889E-3</v>
      </c>
      <c r="BM16">
        <v>2.2742629776435889E-3</v>
      </c>
      <c r="BN16">
        <v>2.2742629776435889E-3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1300</v>
      </c>
      <c r="B17">
        <v>835.86776675850388</v>
      </c>
      <c r="C17">
        <v>5.2783679366373709E-3</v>
      </c>
      <c r="D17">
        <v>20</v>
      </c>
      <c r="E17">
        <v>630</v>
      </c>
      <c r="F17">
        <v>-670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5.2783679366373709E-3</v>
      </c>
      <c r="O17">
        <v>5.2783679366373709E-3</v>
      </c>
      <c r="P17">
        <v>5.2783679366373709E-3</v>
      </c>
      <c r="Q17">
        <v>5.2783679366373709E-3</v>
      </c>
      <c r="R17">
        <v>5.2783679366373709E-3</v>
      </c>
      <c r="S17">
        <v>5.2783679366373709E-3</v>
      </c>
      <c r="T17">
        <v>5.2783679366373709E-3</v>
      </c>
      <c r="U17">
        <v>5.2783679366373709E-3</v>
      </c>
      <c r="V17">
        <v>5.2783679366373709E-3</v>
      </c>
      <c r="W17">
        <v>5.2783679366373709E-3</v>
      </c>
      <c r="X17">
        <v>5.2783679366373709E-3</v>
      </c>
      <c r="Y17">
        <v>5.2783679366373709E-3</v>
      </c>
      <c r="Z17">
        <v>5.2783679366373709E-3</v>
      </c>
      <c r="AA17">
        <v>5.2783679366373709E-3</v>
      </c>
      <c r="AB17">
        <v>5.2783679366373709E-3</v>
      </c>
      <c r="AC17">
        <v>5.2783679366373709E-3</v>
      </c>
      <c r="AD17">
        <v>5.2783679366373709E-3</v>
      </c>
      <c r="AE17">
        <v>5.2783679366373709E-3</v>
      </c>
      <c r="AF17">
        <v>5.2783679366373709E-3</v>
      </c>
      <c r="AG17">
        <v>5.2783679366373709E-3</v>
      </c>
      <c r="AH17">
        <v>5.2783679366373709E-3</v>
      </c>
      <c r="AI17">
        <v>5.2783679366373709E-3</v>
      </c>
      <c r="AJ17">
        <v>5.2783679366373709E-3</v>
      </c>
      <c r="AK17">
        <v>5.2783679366373709E-3</v>
      </c>
      <c r="AL17">
        <v>5.2783679366373709E-3</v>
      </c>
      <c r="AM17">
        <v>5.2783679366373709E-3</v>
      </c>
      <c r="AN17">
        <v>5.2783679366373709E-3</v>
      </c>
      <c r="AO17">
        <v>5.2783679366373709E-3</v>
      </c>
      <c r="AP17">
        <v>5.2783679366373709E-3</v>
      </c>
      <c r="AQ17">
        <v>5.2783679366373709E-3</v>
      </c>
      <c r="AR17">
        <v>5.2783679366373709E-3</v>
      </c>
      <c r="AS17">
        <v>5.2783679366373709E-3</v>
      </c>
      <c r="AT17">
        <v>5.2783679366373709E-3</v>
      </c>
      <c r="AU17">
        <v>5.2783679366373709E-3</v>
      </c>
      <c r="AV17">
        <v>5.2783679366373709E-3</v>
      </c>
      <c r="AW17">
        <v>5.2783679366373709E-3</v>
      </c>
      <c r="AX17">
        <v>5.2783679366373709E-3</v>
      </c>
      <c r="AY17">
        <v>5.2783679366373709E-3</v>
      </c>
      <c r="AZ17">
        <v>5.2783679366373709E-3</v>
      </c>
      <c r="BA17">
        <v>5.2783679366373709E-3</v>
      </c>
      <c r="BB17">
        <v>5.2783679366373709E-3</v>
      </c>
      <c r="BC17">
        <v>5.2783679366373709E-3</v>
      </c>
      <c r="BD17">
        <v>5.2783679366373709E-3</v>
      </c>
      <c r="BE17">
        <v>5.2783679366373709E-3</v>
      </c>
      <c r="BF17">
        <v>5.2783679366373709E-3</v>
      </c>
      <c r="BG17">
        <v>5.2783679366373709E-3</v>
      </c>
      <c r="BH17">
        <v>5.2783679366373709E-3</v>
      </c>
      <c r="BI17">
        <v>5.2783679366373709E-3</v>
      </c>
      <c r="BJ17">
        <v>5.2783679366373709E-3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1300</v>
      </c>
      <c r="B18">
        <v>836.33773080130436</v>
      </c>
      <c r="C18">
        <v>5.2813356825339624E-3</v>
      </c>
      <c r="D18">
        <v>30</v>
      </c>
      <c r="E18">
        <v>620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5.2813356825339624E-3</v>
      </c>
      <c r="O18">
        <v>5.2813356825339624E-3</v>
      </c>
      <c r="P18">
        <v>5.2813356825339624E-3</v>
      </c>
      <c r="Q18">
        <v>5.2813356825339624E-3</v>
      </c>
      <c r="R18">
        <v>5.2813356825339624E-3</v>
      </c>
      <c r="S18">
        <v>5.2813356825339624E-3</v>
      </c>
      <c r="T18">
        <v>5.2813356825339624E-3</v>
      </c>
      <c r="U18">
        <v>5.2813356825339624E-3</v>
      </c>
      <c r="V18">
        <v>5.2813356825339624E-3</v>
      </c>
      <c r="W18">
        <v>5.2813356825339624E-3</v>
      </c>
      <c r="X18">
        <v>5.2813356825339624E-3</v>
      </c>
      <c r="Y18">
        <v>5.2813356825339624E-3</v>
      </c>
      <c r="Z18">
        <v>5.2813356825339624E-3</v>
      </c>
      <c r="AA18">
        <v>5.2813356825339624E-3</v>
      </c>
      <c r="AB18">
        <v>5.2813356825339624E-3</v>
      </c>
      <c r="AC18">
        <v>5.2813356825339624E-3</v>
      </c>
      <c r="AD18">
        <v>5.2813356825339624E-3</v>
      </c>
      <c r="AE18">
        <v>5.2813356825339624E-3</v>
      </c>
      <c r="AF18">
        <v>5.2813356825339624E-3</v>
      </c>
      <c r="AG18">
        <v>5.2813356825339624E-3</v>
      </c>
      <c r="AH18">
        <v>5.2813356825339624E-3</v>
      </c>
      <c r="AI18">
        <v>5.2813356825339624E-3</v>
      </c>
      <c r="AJ18">
        <v>5.2813356825339624E-3</v>
      </c>
      <c r="AK18">
        <v>5.2813356825339624E-3</v>
      </c>
      <c r="AL18">
        <v>5.2813356825339624E-3</v>
      </c>
      <c r="AM18">
        <v>5.2813356825339624E-3</v>
      </c>
      <c r="AN18">
        <v>5.2813356825339624E-3</v>
      </c>
      <c r="AO18">
        <v>5.2813356825339624E-3</v>
      </c>
      <c r="AP18">
        <v>5.2813356825339624E-3</v>
      </c>
      <c r="AQ18">
        <v>5.2813356825339624E-3</v>
      </c>
      <c r="AR18">
        <v>5.2813356825339624E-3</v>
      </c>
      <c r="AS18">
        <v>5.2813356825339624E-3</v>
      </c>
      <c r="AT18">
        <v>5.2813356825339624E-3</v>
      </c>
      <c r="AU18">
        <v>5.2813356825339624E-3</v>
      </c>
      <c r="AV18">
        <v>5.2813356825339624E-3</v>
      </c>
      <c r="AW18">
        <v>5.2813356825339624E-3</v>
      </c>
      <c r="AX18">
        <v>5.2813356825339624E-3</v>
      </c>
      <c r="AY18">
        <v>5.2813356825339624E-3</v>
      </c>
      <c r="AZ18">
        <v>5.2813356825339624E-3</v>
      </c>
      <c r="BA18">
        <v>5.2813356825339624E-3</v>
      </c>
      <c r="BB18">
        <v>5.2813356825339624E-3</v>
      </c>
      <c r="BC18">
        <v>5.2813356825339624E-3</v>
      </c>
      <c r="BD18">
        <v>5.2813356825339624E-3</v>
      </c>
      <c r="BE18">
        <v>5.2813356825339624E-3</v>
      </c>
      <c r="BF18">
        <v>5.2813356825339624E-3</v>
      </c>
      <c r="BG18">
        <v>5.2813356825339624E-3</v>
      </c>
      <c r="BH18">
        <v>5.2813356825339624E-3</v>
      </c>
      <c r="BI18">
        <v>5.2813356825339624E-3</v>
      </c>
      <c r="BJ18">
        <v>5.2813356825339624E-3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1300</v>
      </c>
      <c r="B19">
        <v>874.79346879009813</v>
      </c>
      <c r="C19">
        <v>5.5241773644987393E-3</v>
      </c>
      <c r="D19">
        <v>40</v>
      </c>
      <c r="E19">
        <v>610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5.5241773644987393E-3</v>
      </c>
      <c r="O19">
        <v>5.5241773644987393E-3</v>
      </c>
      <c r="P19">
        <v>5.5241773644987393E-3</v>
      </c>
      <c r="Q19">
        <v>5.5241773644987393E-3</v>
      </c>
      <c r="R19">
        <v>5.5241773644987393E-3</v>
      </c>
      <c r="S19">
        <v>5.5241773644987393E-3</v>
      </c>
      <c r="T19">
        <v>5.5241773644987393E-3</v>
      </c>
      <c r="U19">
        <v>5.5241773644987393E-3</v>
      </c>
      <c r="V19">
        <v>5.5241773644987393E-3</v>
      </c>
      <c r="W19">
        <v>5.5241773644987393E-3</v>
      </c>
      <c r="X19">
        <v>5.5241773644987393E-3</v>
      </c>
      <c r="Y19">
        <v>5.5241773644987393E-3</v>
      </c>
      <c r="Z19">
        <v>5.5241773644987393E-3</v>
      </c>
      <c r="AA19">
        <v>5.5241773644987393E-3</v>
      </c>
      <c r="AB19">
        <v>5.5241773644987393E-3</v>
      </c>
      <c r="AC19">
        <v>5.5241773644987393E-3</v>
      </c>
      <c r="AD19">
        <v>5.5241773644987393E-3</v>
      </c>
      <c r="AE19">
        <v>5.5241773644987393E-3</v>
      </c>
      <c r="AF19">
        <v>5.5241773644987393E-3</v>
      </c>
      <c r="AG19">
        <v>5.5241773644987393E-3</v>
      </c>
      <c r="AH19">
        <v>5.5241773644987393E-3</v>
      </c>
      <c r="AI19">
        <v>5.5241773644987393E-3</v>
      </c>
      <c r="AJ19">
        <v>5.5241773644987393E-3</v>
      </c>
      <c r="AK19">
        <v>5.5241773644987393E-3</v>
      </c>
      <c r="AL19">
        <v>5.5241773644987393E-3</v>
      </c>
      <c r="AM19">
        <v>5.5241773644987393E-3</v>
      </c>
      <c r="AN19">
        <v>5.5241773644987393E-3</v>
      </c>
      <c r="AO19">
        <v>5.5241773644987393E-3</v>
      </c>
      <c r="AP19">
        <v>5.5241773644987393E-3</v>
      </c>
      <c r="AQ19">
        <v>5.5241773644987393E-3</v>
      </c>
      <c r="AR19">
        <v>5.5241773644987393E-3</v>
      </c>
      <c r="AS19">
        <v>5.5241773644987393E-3</v>
      </c>
      <c r="AT19">
        <v>5.5241773644987393E-3</v>
      </c>
      <c r="AU19">
        <v>5.5241773644987393E-3</v>
      </c>
      <c r="AV19">
        <v>5.5241773644987393E-3</v>
      </c>
      <c r="AW19">
        <v>5.5241773644987393E-3</v>
      </c>
      <c r="AX19">
        <v>5.5241773644987393E-3</v>
      </c>
      <c r="AY19">
        <v>5.5241773644987393E-3</v>
      </c>
      <c r="AZ19">
        <v>5.5241773644987393E-3</v>
      </c>
      <c r="BA19">
        <v>5.5241773644987393E-3</v>
      </c>
      <c r="BB19">
        <v>5.5241773644987393E-3</v>
      </c>
      <c r="BC19">
        <v>5.5241773644987393E-3</v>
      </c>
      <c r="BD19">
        <v>5.5241773644987393E-3</v>
      </c>
      <c r="BE19">
        <v>5.5241773644987393E-3</v>
      </c>
      <c r="BF19">
        <v>5.5241773644987393E-3</v>
      </c>
      <c r="BG19">
        <v>5.5241773644987393E-3</v>
      </c>
      <c r="BH19">
        <v>5.5241773644987393E-3</v>
      </c>
      <c r="BI19">
        <v>5.5241773644987393E-3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1300</v>
      </c>
      <c r="B20">
        <v>873.2307892704606</v>
      </c>
      <c r="C20">
        <v>5.5143092994773034E-3</v>
      </c>
      <c r="D20">
        <v>30</v>
      </c>
      <c r="E20">
        <v>620</v>
      </c>
      <c r="F20">
        <v>-680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5.5143092994773034E-3</v>
      </c>
      <c r="O20">
        <v>5.5143092994773034E-3</v>
      </c>
      <c r="P20">
        <v>5.5143092994773034E-3</v>
      </c>
      <c r="Q20">
        <v>5.5143092994773034E-3</v>
      </c>
      <c r="R20">
        <v>5.5143092994773034E-3</v>
      </c>
      <c r="S20">
        <v>5.5143092994773034E-3</v>
      </c>
      <c r="T20">
        <v>5.5143092994773034E-3</v>
      </c>
      <c r="U20">
        <v>5.5143092994773034E-3</v>
      </c>
      <c r="V20">
        <v>5.5143092994773034E-3</v>
      </c>
      <c r="W20">
        <v>5.5143092994773034E-3</v>
      </c>
      <c r="X20">
        <v>5.5143092994773034E-3</v>
      </c>
      <c r="Y20">
        <v>5.5143092994773034E-3</v>
      </c>
      <c r="Z20">
        <v>5.5143092994773034E-3</v>
      </c>
      <c r="AA20">
        <v>5.5143092994773034E-3</v>
      </c>
      <c r="AB20">
        <v>5.5143092994773034E-3</v>
      </c>
      <c r="AC20">
        <v>5.5143092994773034E-3</v>
      </c>
      <c r="AD20">
        <v>5.5143092994773034E-3</v>
      </c>
      <c r="AE20">
        <v>5.5143092994773034E-3</v>
      </c>
      <c r="AF20">
        <v>5.5143092994773034E-3</v>
      </c>
      <c r="AG20">
        <v>5.5143092994773034E-3</v>
      </c>
      <c r="AH20">
        <v>5.5143092994773034E-3</v>
      </c>
      <c r="AI20">
        <v>5.5143092994773034E-3</v>
      </c>
      <c r="AJ20">
        <v>5.5143092994773034E-3</v>
      </c>
      <c r="AK20">
        <v>5.5143092994773034E-3</v>
      </c>
      <c r="AL20">
        <v>5.5143092994773034E-3</v>
      </c>
      <c r="AM20">
        <v>5.5143092994773034E-3</v>
      </c>
      <c r="AN20">
        <v>5.5143092994773034E-3</v>
      </c>
      <c r="AO20">
        <v>5.5143092994773034E-3</v>
      </c>
      <c r="AP20">
        <v>5.5143092994773034E-3</v>
      </c>
      <c r="AQ20">
        <v>5.5143092994773034E-3</v>
      </c>
      <c r="AR20">
        <v>5.5143092994773034E-3</v>
      </c>
      <c r="AS20">
        <v>5.5143092994773034E-3</v>
      </c>
      <c r="AT20">
        <v>5.5143092994773034E-3</v>
      </c>
      <c r="AU20">
        <v>5.5143092994773034E-3</v>
      </c>
      <c r="AV20">
        <v>5.5143092994773034E-3</v>
      </c>
      <c r="AW20">
        <v>5.5143092994773034E-3</v>
      </c>
      <c r="AX20">
        <v>5.5143092994773034E-3</v>
      </c>
      <c r="AY20">
        <v>5.5143092994773034E-3</v>
      </c>
      <c r="AZ20">
        <v>5.5143092994773034E-3</v>
      </c>
      <c r="BA20">
        <v>5.5143092994773034E-3</v>
      </c>
      <c r="BB20">
        <v>5.5143092994773034E-3</v>
      </c>
      <c r="BC20">
        <v>5.5143092994773034E-3</v>
      </c>
      <c r="BD20">
        <v>5.5143092994773034E-3</v>
      </c>
      <c r="BE20">
        <v>5.5143092994773034E-3</v>
      </c>
      <c r="BF20">
        <v>5.5143092994773034E-3</v>
      </c>
      <c r="BG20">
        <v>5.5143092994773034E-3</v>
      </c>
      <c r="BH20">
        <v>5.5143092994773034E-3</v>
      </c>
      <c r="BI20">
        <v>5.5143092994773034E-3</v>
      </c>
      <c r="BJ20">
        <v>5.5143092994773034E-3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864.04030391228366</v>
      </c>
      <c r="C21">
        <v>5.4562728908897811E-3</v>
      </c>
      <c r="D21">
        <v>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5.4562728908897811E-3</v>
      </c>
      <c r="O21">
        <v>5.4562728908897811E-3</v>
      </c>
      <c r="P21">
        <v>5.4562728908897811E-3</v>
      </c>
      <c r="Q21">
        <v>5.4562728908897811E-3</v>
      </c>
      <c r="R21">
        <v>5.4562728908897811E-3</v>
      </c>
      <c r="S21">
        <v>5.4562728908897811E-3</v>
      </c>
      <c r="T21">
        <v>5.4562728908897811E-3</v>
      </c>
      <c r="U21">
        <v>5.4562728908897811E-3</v>
      </c>
      <c r="V21">
        <v>5.4562728908897811E-3</v>
      </c>
      <c r="W21">
        <v>5.4562728908897811E-3</v>
      </c>
      <c r="X21">
        <v>5.4562728908897811E-3</v>
      </c>
      <c r="Y21">
        <v>5.4562728908897811E-3</v>
      </c>
      <c r="Z21">
        <v>5.4562728908897811E-3</v>
      </c>
      <c r="AA21">
        <v>5.4562728908897811E-3</v>
      </c>
      <c r="AB21">
        <v>5.4562728908897811E-3</v>
      </c>
      <c r="AC21">
        <v>5.4562728908897811E-3</v>
      </c>
      <c r="AD21">
        <v>5.4562728908897811E-3</v>
      </c>
      <c r="AE21">
        <v>5.4562728908897811E-3</v>
      </c>
      <c r="AF21">
        <v>5.4562728908897811E-3</v>
      </c>
      <c r="AG21">
        <v>5.4562728908897811E-3</v>
      </c>
      <c r="AH21">
        <v>5.4562728908897811E-3</v>
      </c>
      <c r="AI21">
        <v>5.4562728908897811E-3</v>
      </c>
      <c r="AJ21">
        <v>5.4562728908897811E-3</v>
      </c>
      <c r="AK21">
        <v>5.4562728908897811E-3</v>
      </c>
      <c r="AL21">
        <v>5.4562728908897811E-3</v>
      </c>
      <c r="AM21">
        <v>5.4562728908897811E-3</v>
      </c>
      <c r="AN21">
        <v>5.4562728908897811E-3</v>
      </c>
      <c r="AO21">
        <v>5.4562728908897811E-3</v>
      </c>
      <c r="AP21">
        <v>5.4562728908897811E-3</v>
      </c>
      <c r="AQ21">
        <v>5.4562728908897811E-3</v>
      </c>
      <c r="AR21">
        <v>5.4562728908897811E-3</v>
      </c>
      <c r="AS21">
        <v>5.4562728908897811E-3</v>
      </c>
      <c r="AT21">
        <v>5.4562728908897811E-3</v>
      </c>
      <c r="AU21">
        <v>5.4562728908897811E-3</v>
      </c>
      <c r="AV21">
        <v>5.4562728908897811E-3</v>
      </c>
      <c r="AW21">
        <v>5.4562728908897811E-3</v>
      </c>
      <c r="AX21">
        <v>5.4562728908897811E-3</v>
      </c>
      <c r="AY21">
        <v>5.4562728908897811E-3</v>
      </c>
      <c r="AZ21">
        <v>5.4562728908897811E-3</v>
      </c>
      <c r="BA21">
        <v>5.4562728908897811E-3</v>
      </c>
      <c r="BB21">
        <v>5.4562728908897811E-3</v>
      </c>
      <c r="BC21">
        <v>5.4562728908897811E-3</v>
      </c>
      <c r="BD21">
        <v>5.4562728908897811E-3</v>
      </c>
      <c r="BE21">
        <v>5.4562728908897811E-3</v>
      </c>
      <c r="BF21">
        <v>5.4562728908897811E-3</v>
      </c>
      <c r="BG21">
        <v>5.4562728908897811E-3</v>
      </c>
      <c r="BH21">
        <v>5.4562728908897811E-3</v>
      </c>
      <c r="BI21">
        <v>5.4562728908897811E-3</v>
      </c>
      <c r="BJ21">
        <v>5.4562728908897811E-3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1255</v>
      </c>
      <c r="B22">
        <v>852.06039820027866</v>
      </c>
      <c r="C22">
        <v>5.3806217499929275E-3</v>
      </c>
      <c r="D22">
        <v>10</v>
      </c>
      <c r="E22">
        <v>617.5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5.3806217499929275E-3</v>
      </c>
      <c r="Q22">
        <v>5.3806217499929275E-3</v>
      </c>
      <c r="R22">
        <v>5.3806217499929275E-3</v>
      </c>
      <c r="S22">
        <v>5.3806217499929275E-3</v>
      </c>
      <c r="T22">
        <v>5.3806217499929275E-3</v>
      </c>
      <c r="U22">
        <v>5.3806217499929275E-3</v>
      </c>
      <c r="V22">
        <v>5.3806217499929275E-3</v>
      </c>
      <c r="W22">
        <v>5.3806217499929275E-3</v>
      </c>
      <c r="X22">
        <v>5.3806217499929275E-3</v>
      </c>
      <c r="Y22">
        <v>5.3806217499929275E-3</v>
      </c>
      <c r="Z22">
        <v>5.3806217499929275E-3</v>
      </c>
      <c r="AA22">
        <v>5.3806217499929275E-3</v>
      </c>
      <c r="AB22">
        <v>5.3806217499929275E-3</v>
      </c>
      <c r="AC22">
        <v>5.3806217499929275E-3</v>
      </c>
      <c r="AD22">
        <v>5.3806217499929275E-3</v>
      </c>
      <c r="AE22">
        <v>5.3806217499929275E-3</v>
      </c>
      <c r="AF22">
        <v>5.3806217499929275E-3</v>
      </c>
      <c r="AG22">
        <v>5.3806217499929275E-3</v>
      </c>
      <c r="AH22">
        <v>5.3806217499929275E-3</v>
      </c>
      <c r="AI22">
        <v>5.3806217499929275E-3</v>
      </c>
      <c r="AJ22">
        <v>5.3806217499929275E-3</v>
      </c>
      <c r="AK22">
        <v>5.3806217499929275E-3</v>
      </c>
      <c r="AL22">
        <v>5.3806217499929275E-3</v>
      </c>
      <c r="AM22">
        <v>5.3806217499929275E-3</v>
      </c>
      <c r="AN22">
        <v>5.3806217499929275E-3</v>
      </c>
      <c r="AO22">
        <v>5.3806217499929275E-3</v>
      </c>
      <c r="AP22">
        <v>5.3806217499929275E-3</v>
      </c>
      <c r="AQ22">
        <v>5.3806217499929275E-3</v>
      </c>
      <c r="AR22">
        <v>5.3806217499929275E-3</v>
      </c>
      <c r="AS22">
        <v>5.3806217499929275E-3</v>
      </c>
      <c r="AT22">
        <v>5.3806217499929275E-3</v>
      </c>
      <c r="AU22">
        <v>5.3806217499929275E-3</v>
      </c>
      <c r="AV22">
        <v>5.3806217499929275E-3</v>
      </c>
      <c r="AW22">
        <v>5.3806217499929275E-3</v>
      </c>
      <c r="AX22">
        <v>5.3806217499929275E-3</v>
      </c>
      <c r="AY22">
        <v>5.3806217499929275E-3</v>
      </c>
      <c r="AZ22">
        <v>5.3806217499929275E-3</v>
      </c>
      <c r="BA22">
        <v>5.3806217499929275E-3</v>
      </c>
      <c r="BB22">
        <v>5.3806217499929275E-3</v>
      </c>
      <c r="BC22">
        <v>5.3806217499929275E-3</v>
      </c>
      <c r="BD22">
        <v>5.3806217499929275E-3</v>
      </c>
      <c r="BE22">
        <v>5.3806217499929275E-3</v>
      </c>
      <c r="BF22">
        <v>5.3806217499929275E-3</v>
      </c>
      <c r="BG22">
        <v>5.3806217499929275E-3</v>
      </c>
      <c r="BH22">
        <v>5.3806217499929275E-3</v>
      </c>
      <c r="BI22">
        <v>5.3806217499929275E-3</v>
      </c>
      <c r="BJ22">
        <v>5.3806217499929275E-3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1214</v>
      </c>
      <c r="B23">
        <v>847.66272800925663</v>
      </c>
      <c r="C23">
        <v>5.3528511835764063E-3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5.3528511835764063E-3</v>
      </c>
      <c r="R23">
        <v>5.3528511835764063E-3</v>
      </c>
      <c r="S23">
        <v>5.3528511835764063E-3</v>
      </c>
      <c r="T23">
        <v>5.3528511835764063E-3</v>
      </c>
      <c r="U23">
        <v>5.3528511835764063E-3</v>
      </c>
      <c r="V23">
        <v>5.3528511835764063E-3</v>
      </c>
      <c r="W23">
        <v>5.3528511835764063E-3</v>
      </c>
      <c r="X23">
        <v>5.3528511835764063E-3</v>
      </c>
      <c r="Y23">
        <v>5.3528511835764063E-3</v>
      </c>
      <c r="Z23">
        <v>5.3528511835764063E-3</v>
      </c>
      <c r="AA23">
        <v>5.3528511835764063E-3</v>
      </c>
      <c r="AB23">
        <v>5.3528511835764063E-3</v>
      </c>
      <c r="AC23">
        <v>5.3528511835764063E-3</v>
      </c>
      <c r="AD23">
        <v>5.3528511835764063E-3</v>
      </c>
      <c r="AE23">
        <v>5.3528511835764063E-3</v>
      </c>
      <c r="AF23">
        <v>5.3528511835764063E-3</v>
      </c>
      <c r="AG23">
        <v>5.3528511835764063E-3</v>
      </c>
      <c r="AH23">
        <v>5.3528511835764063E-3</v>
      </c>
      <c r="AI23">
        <v>5.3528511835764063E-3</v>
      </c>
      <c r="AJ23">
        <v>5.3528511835764063E-3</v>
      </c>
      <c r="AK23">
        <v>5.3528511835764063E-3</v>
      </c>
      <c r="AL23">
        <v>5.3528511835764063E-3</v>
      </c>
      <c r="AM23">
        <v>5.3528511835764063E-3</v>
      </c>
      <c r="AN23">
        <v>5.3528511835764063E-3</v>
      </c>
      <c r="AO23">
        <v>5.3528511835764063E-3</v>
      </c>
      <c r="AP23">
        <v>5.3528511835764063E-3</v>
      </c>
      <c r="AQ23">
        <v>5.3528511835764063E-3</v>
      </c>
      <c r="AR23">
        <v>5.3528511835764063E-3</v>
      </c>
      <c r="AS23">
        <v>5.3528511835764063E-3</v>
      </c>
      <c r="AT23">
        <v>5.3528511835764063E-3</v>
      </c>
      <c r="AU23">
        <v>5.3528511835764063E-3</v>
      </c>
      <c r="AV23">
        <v>5.3528511835764063E-3</v>
      </c>
      <c r="AW23">
        <v>5.3528511835764063E-3</v>
      </c>
      <c r="AX23">
        <v>5.3528511835764063E-3</v>
      </c>
      <c r="AY23">
        <v>5.3528511835764063E-3</v>
      </c>
      <c r="AZ23">
        <v>5.3528511835764063E-3</v>
      </c>
      <c r="BA23">
        <v>5.3528511835764063E-3</v>
      </c>
      <c r="BB23">
        <v>5.3528511835764063E-3</v>
      </c>
      <c r="BC23">
        <v>5.3528511835764063E-3</v>
      </c>
      <c r="BD23">
        <v>5.3528511835764063E-3</v>
      </c>
      <c r="BE23">
        <v>5.3528511835764063E-3</v>
      </c>
      <c r="BF23">
        <v>5.3528511835764063E-3</v>
      </c>
      <c r="BG23">
        <v>5.3528511835764063E-3</v>
      </c>
      <c r="BH23">
        <v>5.3528511835764063E-3</v>
      </c>
      <c r="BI23">
        <v>5.3528511835764063E-3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1214</v>
      </c>
      <c r="B24">
        <v>876.74434637112824</v>
      </c>
      <c r="C24">
        <v>5.536496836646765E-3</v>
      </c>
      <c r="D24">
        <v>-10</v>
      </c>
      <c r="E24">
        <v>617</v>
      </c>
      <c r="F24">
        <v>-597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5.536496836646765E-3</v>
      </c>
      <c r="R24">
        <v>5.536496836646765E-3</v>
      </c>
      <c r="S24">
        <v>5.536496836646765E-3</v>
      </c>
      <c r="T24">
        <v>5.536496836646765E-3</v>
      </c>
      <c r="U24">
        <v>5.536496836646765E-3</v>
      </c>
      <c r="V24">
        <v>5.536496836646765E-3</v>
      </c>
      <c r="W24">
        <v>5.536496836646765E-3</v>
      </c>
      <c r="X24">
        <v>5.536496836646765E-3</v>
      </c>
      <c r="Y24">
        <v>5.536496836646765E-3</v>
      </c>
      <c r="Z24">
        <v>5.536496836646765E-3</v>
      </c>
      <c r="AA24">
        <v>5.536496836646765E-3</v>
      </c>
      <c r="AB24">
        <v>5.536496836646765E-3</v>
      </c>
      <c r="AC24">
        <v>5.536496836646765E-3</v>
      </c>
      <c r="AD24">
        <v>5.536496836646765E-3</v>
      </c>
      <c r="AE24">
        <v>5.536496836646765E-3</v>
      </c>
      <c r="AF24">
        <v>5.536496836646765E-3</v>
      </c>
      <c r="AG24">
        <v>5.536496836646765E-3</v>
      </c>
      <c r="AH24">
        <v>5.536496836646765E-3</v>
      </c>
      <c r="AI24">
        <v>5.536496836646765E-3</v>
      </c>
      <c r="AJ24">
        <v>5.536496836646765E-3</v>
      </c>
      <c r="AK24">
        <v>5.536496836646765E-3</v>
      </c>
      <c r="AL24">
        <v>5.536496836646765E-3</v>
      </c>
      <c r="AM24">
        <v>5.536496836646765E-3</v>
      </c>
      <c r="AN24">
        <v>5.536496836646765E-3</v>
      </c>
      <c r="AO24">
        <v>5.536496836646765E-3</v>
      </c>
      <c r="AP24">
        <v>5.536496836646765E-3</v>
      </c>
      <c r="AQ24">
        <v>5.536496836646765E-3</v>
      </c>
      <c r="AR24">
        <v>5.536496836646765E-3</v>
      </c>
      <c r="AS24">
        <v>5.536496836646765E-3</v>
      </c>
      <c r="AT24">
        <v>5.536496836646765E-3</v>
      </c>
      <c r="AU24">
        <v>5.536496836646765E-3</v>
      </c>
      <c r="AV24">
        <v>5.536496836646765E-3</v>
      </c>
      <c r="AW24">
        <v>5.536496836646765E-3</v>
      </c>
      <c r="AX24">
        <v>5.536496836646765E-3</v>
      </c>
      <c r="AY24">
        <v>5.536496836646765E-3</v>
      </c>
      <c r="AZ24">
        <v>5.536496836646765E-3</v>
      </c>
      <c r="BA24">
        <v>5.536496836646765E-3</v>
      </c>
      <c r="BB24">
        <v>5.536496836646765E-3</v>
      </c>
      <c r="BC24">
        <v>5.536496836646765E-3</v>
      </c>
      <c r="BD24">
        <v>5.536496836646765E-3</v>
      </c>
      <c r="BE24">
        <v>5.536496836646765E-3</v>
      </c>
      <c r="BF24">
        <v>5.536496836646765E-3</v>
      </c>
      <c r="BG24">
        <v>5.536496836646765E-3</v>
      </c>
      <c r="BH24">
        <v>5.536496836646765E-3</v>
      </c>
      <c r="BI24">
        <v>5.536496836646765E-3</v>
      </c>
      <c r="BJ24">
        <v>5.536496836646765E-3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1200</v>
      </c>
      <c r="B25">
        <v>926.50490392374866</v>
      </c>
      <c r="C25">
        <v>5.8507266011387305E-3</v>
      </c>
      <c r="D25">
        <v>-20</v>
      </c>
      <c r="E25">
        <v>620</v>
      </c>
      <c r="F25">
        <v>-580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5.8507266011387305E-3</v>
      </c>
      <c r="S25">
        <v>5.8507266011387305E-3</v>
      </c>
      <c r="T25">
        <v>5.8507266011387305E-3</v>
      </c>
      <c r="U25">
        <v>5.8507266011387305E-3</v>
      </c>
      <c r="V25">
        <v>5.8507266011387305E-3</v>
      </c>
      <c r="W25">
        <v>5.8507266011387305E-3</v>
      </c>
      <c r="X25">
        <v>5.8507266011387305E-3</v>
      </c>
      <c r="Y25">
        <v>5.8507266011387305E-3</v>
      </c>
      <c r="Z25">
        <v>5.8507266011387305E-3</v>
      </c>
      <c r="AA25">
        <v>5.8507266011387305E-3</v>
      </c>
      <c r="AB25">
        <v>5.8507266011387305E-3</v>
      </c>
      <c r="AC25">
        <v>5.8507266011387305E-3</v>
      </c>
      <c r="AD25">
        <v>5.8507266011387305E-3</v>
      </c>
      <c r="AE25">
        <v>5.8507266011387305E-3</v>
      </c>
      <c r="AF25">
        <v>5.8507266011387305E-3</v>
      </c>
      <c r="AG25">
        <v>5.8507266011387305E-3</v>
      </c>
      <c r="AH25">
        <v>5.8507266011387305E-3</v>
      </c>
      <c r="AI25">
        <v>5.8507266011387305E-3</v>
      </c>
      <c r="AJ25">
        <v>5.8507266011387305E-3</v>
      </c>
      <c r="AK25">
        <v>5.8507266011387305E-3</v>
      </c>
      <c r="AL25">
        <v>5.8507266011387305E-3</v>
      </c>
      <c r="AM25">
        <v>5.8507266011387305E-3</v>
      </c>
      <c r="AN25">
        <v>5.8507266011387305E-3</v>
      </c>
      <c r="AO25">
        <v>5.8507266011387305E-3</v>
      </c>
      <c r="AP25">
        <v>5.8507266011387305E-3</v>
      </c>
      <c r="AQ25">
        <v>5.8507266011387305E-3</v>
      </c>
      <c r="AR25">
        <v>5.8507266011387305E-3</v>
      </c>
      <c r="AS25">
        <v>5.8507266011387305E-3</v>
      </c>
      <c r="AT25">
        <v>5.8507266011387305E-3</v>
      </c>
      <c r="AU25">
        <v>5.8507266011387305E-3</v>
      </c>
      <c r="AV25">
        <v>5.8507266011387305E-3</v>
      </c>
      <c r="AW25">
        <v>5.8507266011387305E-3</v>
      </c>
      <c r="AX25">
        <v>5.8507266011387305E-3</v>
      </c>
      <c r="AY25">
        <v>5.8507266011387305E-3</v>
      </c>
      <c r="AZ25">
        <v>5.8507266011387305E-3</v>
      </c>
      <c r="BA25">
        <v>5.8507266011387305E-3</v>
      </c>
      <c r="BB25">
        <v>5.8507266011387305E-3</v>
      </c>
      <c r="BC25">
        <v>5.8507266011387305E-3</v>
      </c>
      <c r="BD25">
        <v>5.8507266011387305E-3</v>
      </c>
      <c r="BE25">
        <v>5.8507266011387305E-3</v>
      </c>
      <c r="BF25">
        <v>5.8507266011387305E-3</v>
      </c>
      <c r="BG25">
        <v>5.8507266011387305E-3</v>
      </c>
      <c r="BH25">
        <v>5.8507266011387305E-3</v>
      </c>
      <c r="BI25">
        <v>5.8507266011387305E-3</v>
      </c>
      <c r="BJ25">
        <v>5.8507266011387305E-3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1200</v>
      </c>
      <c r="B26">
        <v>929.6136314969043</v>
      </c>
      <c r="C26">
        <v>5.8703577061991873E-3</v>
      </c>
      <c r="D26">
        <v>-30</v>
      </c>
      <c r="E26">
        <v>630</v>
      </c>
      <c r="F26">
        <v>-570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5.8703577061991873E-3</v>
      </c>
      <c r="S26">
        <v>5.8703577061991873E-3</v>
      </c>
      <c r="T26">
        <v>5.8703577061991873E-3</v>
      </c>
      <c r="U26">
        <v>5.8703577061991873E-3</v>
      </c>
      <c r="V26">
        <v>5.8703577061991873E-3</v>
      </c>
      <c r="W26">
        <v>5.8703577061991873E-3</v>
      </c>
      <c r="X26">
        <v>5.8703577061991873E-3</v>
      </c>
      <c r="Y26">
        <v>5.8703577061991873E-3</v>
      </c>
      <c r="Z26">
        <v>5.8703577061991873E-3</v>
      </c>
      <c r="AA26">
        <v>5.8703577061991873E-3</v>
      </c>
      <c r="AB26">
        <v>5.8703577061991873E-3</v>
      </c>
      <c r="AC26">
        <v>5.8703577061991873E-3</v>
      </c>
      <c r="AD26">
        <v>5.8703577061991873E-3</v>
      </c>
      <c r="AE26">
        <v>5.8703577061991873E-3</v>
      </c>
      <c r="AF26">
        <v>5.8703577061991873E-3</v>
      </c>
      <c r="AG26">
        <v>5.8703577061991873E-3</v>
      </c>
      <c r="AH26">
        <v>5.8703577061991873E-3</v>
      </c>
      <c r="AI26">
        <v>5.8703577061991873E-3</v>
      </c>
      <c r="AJ26">
        <v>5.8703577061991873E-3</v>
      </c>
      <c r="AK26">
        <v>5.8703577061991873E-3</v>
      </c>
      <c r="AL26">
        <v>5.8703577061991873E-3</v>
      </c>
      <c r="AM26">
        <v>5.8703577061991873E-3</v>
      </c>
      <c r="AN26">
        <v>5.8703577061991873E-3</v>
      </c>
      <c r="AO26">
        <v>5.8703577061991873E-3</v>
      </c>
      <c r="AP26">
        <v>5.8703577061991873E-3</v>
      </c>
      <c r="AQ26">
        <v>5.8703577061991873E-3</v>
      </c>
      <c r="AR26">
        <v>5.8703577061991873E-3</v>
      </c>
      <c r="AS26">
        <v>5.8703577061991873E-3</v>
      </c>
      <c r="AT26">
        <v>5.8703577061991873E-3</v>
      </c>
      <c r="AU26">
        <v>5.8703577061991873E-3</v>
      </c>
      <c r="AV26">
        <v>5.8703577061991873E-3</v>
      </c>
      <c r="AW26">
        <v>5.8703577061991873E-3</v>
      </c>
      <c r="AX26">
        <v>5.8703577061991873E-3</v>
      </c>
      <c r="AY26">
        <v>5.8703577061991873E-3</v>
      </c>
      <c r="AZ26">
        <v>5.8703577061991873E-3</v>
      </c>
      <c r="BA26">
        <v>5.8703577061991873E-3</v>
      </c>
      <c r="BB26">
        <v>5.8703577061991873E-3</v>
      </c>
      <c r="BC26">
        <v>5.8703577061991873E-3</v>
      </c>
      <c r="BD26">
        <v>5.8703577061991873E-3</v>
      </c>
      <c r="BE26">
        <v>5.8703577061991873E-3</v>
      </c>
      <c r="BF26">
        <v>5.8703577061991873E-3</v>
      </c>
      <c r="BG26">
        <v>5.8703577061991873E-3</v>
      </c>
      <c r="BH26">
        <v>5.8703577061991873E-3</v>
      </c>
      <c r="BI26">
        <v>5.8703577061991873E-3</v>
      </c>
      <c r="BJ26">
        <v>5.8703577061991873E-3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1200</v>
      </c>
      <c r="B27">
        <v>949.18544280175479</v>
      </c>
      <c r="C27">
        <v>5.9939504864951242E-3</v>
      </c>
      <c r="D27">
        <v>-40</v>
      </c>
      <c r="E27">
        <v>640</v>
      </c>
      <c r="F27">
        <v>-560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5.9939504864951242E-3</v>
      </c>
      <c r="T27">
        <v>5.9939504864951242E-3</v>
      </c>
      <c r="U27">
        <v>5.9939504864951242E-3</v>
      </c>
      <c r="V27">
        <v>5.9939504864951242E-3</v>
      </c>
      <c r="W27">
        <v>5.9939504864951242E-3</v>
      </c>
      <c r="X27">
        <v>5.9939504864951242E-3</v>
      </c>
      <c r="Y27">
        <v>5.9939504864951242E-3</v>
      </c>
      <c r="Z27">
        <v>5.9939504864951242E-3</v>
      </c>
      <c r="AA27">
        <v>5.9939504864951242E-3</v>
      </c>
      <c r="AB27">
        <v>5.9939504864951242E-3</v>
      </c>
      <c r="AC27">
        <v>5.9939504864951242E-3</v>
      </c>
      <c r="AD27">
        <v>5.9939504864951242E-3</v>
      </c>
      <c r="AE27">
        <v>5.9939504864951242E-3</v>
      </c>
      <c r="AF27">
        <v>5.9939504864951242E-3</v>
      </c>
      <c r="AG27">
        <v>5.9939504864951242E-3</v>
      </c>
      <c r="AH27">
        <v>5.9939504864951242E-3</v>
      </c>
      <c r="AI27">
        <v>5.9939504864951242E-3</v>
      </c>
      <c r="AJ27">
        <v>5.9939504864951242E-3</v>
      </c>
      <c r="AK27">
        <v>5.9939504864951242E-3</v>
      </c>
      <c r="AL27">
        <v>5.9939504864951242E-3</v>
      </c>
      <c r="AM27">
        <v>5.9939504864951242E-3</v>
      </c>
      <c r="AN27">
        <v>5.9939504864951242E-3</v>
      </c>
      <c r="AO27">
        <v>5.9939504864951242E-3</v>
      </c>
      <c r="AP27">
        <v>5.9939504864951242E-3</v>
      </c>
      <c r="AQ27">
        <v>5.9939504864951242E-3</v>
      </c>
      <c r="AR27">
        <v>5.9939504864951242E-3</v>
      </c>
      <c r="AS27">
        <v>5.9939504864951242E-3</v>
      </c>
      <c r="AT27">
        <v>5.9939504864951242E-3</v>
      </c>
      <c r="AU27">
        <v>5.9939504864951242E-3</v>
      </c>
      <c r="AV27">
        <v>5.9939504864951242E-3</v>
      </c>
      <c r="AW27">
        <v>5.9939504864951242E-3</v>
      </c>
      <c r="AX27">
        <v>5.9939504864951242E-3</v>
      </c>
      <c r="AY27">
        <v>5.9939504864951242E-3</v>
      </c>
      <c r="AZ27">
        <v>5.9939504864951242E-3</v>
      </c>
      <c r="BA27">
        <v>5.9939504864951242E-3</v>
      </c>
      <c r="BB27">
        <v>5.9939504864951242E-3</v>
      </c>
      <c r="BC27">
        <v>5.9939504864951242E-3</v>
      </c>
      <c r="BD27">
        <v>5.9939504864951242E-3</v>
      </c>
      <c r="BE27">
        <v>5.9939504864951242E-3</v>
      </c>
      <c r="BF27">
        <v>5.9939504864951242E-3</v>
      </c>
      <c r="BG27">
        <v>5.9939504864951242E-3</v>
      </c>
      <c r="BH27">
        <v>5.9939504864951242E-3</v>
      </c>
      <c r="BI27">
        <v>5.9939504864951242E-3</v>
      </c>
      <c r="BJ27">
        <v>5.9939504864951242E-3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1200</v>
      </c>
      <c r="B28">
        <v>872.5080116051754</v>
      </c>
      <c r="C28">
        <v>5.5097450769944177E-3</v>
      </c>
      <c r="D28">
        <v>-30</v>
      </c>
      <c r="E28">
        <v>630</v>
      </c>
      <c r="F28">
        <v>-570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5.5097450769944177E-3</v>
      </c>
      <c r="S28">
        <v>5.5097450769944177E-3</v>
      </c>
      <c r="T28">
        <v>5.5097450769944177E-3</v>
      </c>
      <c r="U28">
        <v>5.5097450769944177E-3</v>
      </c>
      <c r="V28">
        <v>5.5097450769944177E-3</v>
      </c>
      <c r="W28">
        <v>5.5097450769944177E-3</v>
      </c>
      <c r="X28">
        <v>5.5097450769944177E-3</v>
      </c>
      <c r="Y28">
        <v>5.5097450769944177E-3</v>
      </c>
      <c r="Z28">
        <v>5.5097450769944177E-3</v>
      </c>
      <c r="AA28">
        <v>5.5097450769944177E-3</v>
      </c>
      <c r="AB28">
        <v>5.5097450769944177E-3</v>
      </c>
      <c r="AC28">
        <v>5.5097450769944177E-3</v>
      </c>
      <c r="AD28">
        <v>5.5097450769944177E-3</v>
      </c>
      <c r="AE28">
        <v>5.5097450769944177E-3</v>
      </c>
      <c r="AF28">
        <v>5.5097450769944177E-3</v>
      </c>
      <c r="AG28">
        <v>5.5097450769944177E-3</v>
      </c>
      <c r="AH28">
        <v>5.5097450769944177E-3</v>
      </c>
      <c r="AI28">
        <v>5.5097450769944177E-3</v>
      </c>
      <c r="AJ28">
        <v>5.5097450769944177E-3</v>
      </c>
      <c r="AK28">
        <v>5.5097450769944177E-3</v>
      </c>
      <c r="AL28">
        <v>5.5097450769944177E-3</v>
      </c>
      <c r="AM28">
        <v>5.5097450769944177E-3</v>
      </c>
      <c r="AN28">
        <v>5.5097450769944177E-3</v>
      </c>
      <c r="AO28">
        <v>5.5097450769944177E-3</v>
      </c>
      <c r="AP28">
        <v>5.5097450769944177E-3</v>
      </c>
      <c r="AQ28">
        <v>5.5097450769944177E-3</v>
      </c>
      <c r="AR28">
        <v>5.5097450769944177E-3</v>
      </c>
      <c r="AS28">
        <v>5.5097450769944177E-3</v>
      </c>
      <c r="AT28">
        <v>5.5097450769944177E-3</v>
      </c>
      <c r="AU28">
        <v>5.5097450769944177E-3</v>
      </c>
      <c r="AV28">
        <v>5.5097450769944177E-3</v>
      </c>
      <c r="AW28">
        <v>5.5097450769944177E-3</v>
      </c>
      <c r="AX28">
        <v>5.5097450769944177E-3</v>
      </c>
      <c r="AY28">
        <v>5.5097450769944177E-3</v>
      </c>
      <c r="AZ28">
        <v>5.5097450769944177E-3</v>
      </c>
      <c r="BA28">
        <v>5.5097450769944177E-3</v>
      </c>
      <c r="BB28">
        <v>5.5097450769944177E-3</v>
      </c>
      <c r="BC28">
        <v>5.5097450769944177E-3</v>
      </c>
      <c r="BD28">
        <v>5.5097450769944177E-3</v>
      </c>
      <c r="BE28">
        <v>5.5097450769944177E-3</v>
      </c>
      <c r="BF28">
        <v>5.5097450769944177E-3</v>
      </c>
      <c r="BG28">
        <v>5.5097450769944177E-3</v>
      </c>
      <c r="BH28">
        <v>5.5097450769944177E-3</v>
      </c>
      <c r="BI28">
        <v>5.5097450769944177E-3</v>
      </c>
      <c r="BJ28">
        <v>5.5097450769944177E-3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906.67801582221421</v>
      </c>
      <c r="C29">
        <v>5.7255230526823964E-3</v>
      </c>
      <c r="D29">
        <v>-20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5.7255230526823964E-3</v>
      </c>
      <c r="S29">
        <v>5.7255230526823964E-3</v>
      </c>
      <c r="T29">
        <v>5.7255230526823964E-3</v>
      </c>
      <c r="U29">
        <v>5.7255230526823964E-3</v>
      </c>
      <c r="V29">
        <v>5.7255230526823964E-3</v>
      </c>
      <c r="W29">
        <v>5.7255230526823964E-3</v>
      </c>
      <c r="X29">
        <v>5.7255230526823964E-3</v>
      </c>
      <c r="Y29">
        <v>5.7255230526823964E-3</v>
      </c>
      <c r="Z29">
        <v>5.7255230526823964E-3</v>
      </c>
      <c r="AA29">
        <v>5.7255230526823964E-3</v>
      </c>
      <c r="AB29">
        <v>5.7255230526823964E-3</v>
      </c>
      <c r="AC29">
        <v>5.7255230526823964E-3</v>
      </c>
      <c r="AD29">
        <v>5.7255230526823964E-3</v>
      </c>
      <c r="AE29">
        <v>5.7255230526823964E-3</v>
      </c>
      <c r="AF29">
        <v>5.7255230526823964E-3</v>
      </c>
      <c r="AG29">
        <v>5.7255230526823964E-3</v>
      </c>
      <c r="AH29">
        <v>5.7255230526823964E-3</v>
      </c>
      <c r="AI29">
        <v>5.7255230526823964E-3</v>
      </c>
      <c r="AJ29">
        <v>5.7255230526823964E-3</v>
      </c>
      <c r="AK29">
        <v>5.7255230526823964E-3</v>
      </c>
      <c r="AL29">
        <v>5.7255230526823964E-3</v>
      </c>
      <c r="AM29">
        <v>5.7255230526823964E-3</v>
      </c>
      <c r="AN29">
        <v>5.7255230526823964E-3</v>
      </c>
      <c r="AO29">
        <v>5.7255230526823964E-3</v>
      </c>
      <c r="AP29">
        <v>5.7255230526823964E-3</v>
      </c>
      <c r="AQ29">
        <v>5.7255230526823964E-3</v>
      </c>
      <c r="AR29">
        <v>5.7255230526823964E-3</v>
      </c>
      <c r="AS29">
        <v>5.7255230526823964E-3</v>
      </c>
      <c r="AT29">
        <v>5.7255230526823964E-3</v>
      </c>
      <c r="AU29">
        <v>5.7255230526823964E-3</v>
      </c>
      <c r="AV29">
        <v>5.7255230526823964E-3</v>
      </c>
      <c r="AW29">
        <v>5.7255230526823964E-3</v>
      </c>
      <c r="AX29">
        <v>5.7255230526823964E-3</v>
      </c>
      <c r="AY29">
        <v>5.7255230526823964E-3</v>
      </c>
      <c r="AZ29">
        <v>5.7255230526823964E-3</v>
      </c>
      <c r="BA29">
        <v>5.7255230526823964E-3</v>
      </c>
      <c r="BB29">
        <v>5.7255230526823964E-3</v>
      </c>
      <c r="BC29">
        <v>5.7255230526823964E-3</v>
      </c>
      <c r="BD29">
        <v>5.7255230526823964E-3</v>
      </c>
      <c r="BE29">
        <v>5.7255230526823964E-3</v>
      </c>
      <c r="BF29">
        <v>5.7255230526823964E-3</v>
      </c>
      <c r="BG29">
        <v>5.7255230526823964E-3</v>
      </c>
      <c r="BH29">
        <v>5.7255230526823964E-3</v>
      </c>
      <c r="BI29">
        <v>5.7255230526823964E-3</v>
      </c>
      <c r="BJ29">
        <v>5.7255230526823964E-3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1150</v>
      </c>
      <c r="B30">
        <v>994.20761950220594</v>
      </c>
      <c r="C30">
        <v>6.2782581525926764E-3</v>
      </c>
      <c r="D30">
        <v>-10</v>
      </c>
      <c r="E30">
        <v>585</v>
      </c>
      <c r="F30">
        <v>-565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6.2782581525926764E-3</v>
      </c>
      <c r="S30">
        <v>6.2782581525926764E-3</v>
      </c>
      <c r="T30">
        <v>6.2782581525926764E-3</v>
      </c>
      <c r="U30">
        <v>6.2782581525926764E-3</v>
      </c>
      <c r="V30">
        <v>6.2782581525926764E-3</v>
      </c>
      <c r="W30">
        <v>6.2782581525926764E-3</v>
      </c>
      <c r="X30">
        <v>6.2782581525926764E-3</v>
      </c>
      <c r="Y30">
        <v>6.2782581525926764E-3</v>
      </c>
      <c r="Z30">
        <v>6.2782581525926764E-3</v>
      </c>
      <c r="AA30">
        <v>6.2782581525926764E-3</v>
      </c>
      <c r="AB30">
        <v>6.2782581525926764E-3</v>
      </c>
      <c r="AC30">
        <v>6.2782581525926764E-3</v>
      </c>
      <c r="AD30">
        <v>6.2782581525926764E-3</v>
      </c>
      <c r="AE30">
        <v>6.2782581525926764E-3</v>
      </c>
      <c r="AF30">
        <v>6.2782581525926764E-3</v>
      </c>
      <c r="AG30">
        <v>6.2782581525926764E-3</v>
      </c>
      <c r="AH30">
        <v>6.2782581525926764E-3</v>
      </c>
      <c r="AI30">
        <v>6.2782581525926764E-3</v>
      </c>
      <c r="AJ30">
        <v>6.2782581525926764E-3</v>
      </c>
      <c r="AK30">
        <v>6.2782581525926764E-3</v>
      </c>
      <c r="AL30">
        <v>6.2782581525926764E-3</v>
      </c>
      <c r="AM30">
        <v>6.2782581525926764E-3</v>
      </c>
      <c r="AN30">
        <v>6.2782581525926764E-3</v>
      </c>
      <c r="AO30">
        <v>6.2782581525926764E-3</v>
      </c>
      <c r="AP30">
        <v>6.2782581525926764E-3</v>
      </c>
      <c r="AQ30">
        <v>6.2782581525926764E-3</v>
      </c>
      <c r="AR30">
        <v>6.2782581525926764E-3</v>
      </c>
      <c r="AS30">
        <v>6.2782581525926764E-3</v>
      </c>
      <c r="AT30">
        <v>6.2782581525926764E-3</v>
      </c>
      <c r="AU30">
        <v>6.2782581525926764E-3</v>
      </c>
      <c r="AV30">
        <v>6.2782581525926764E-3</v>
      </c>
      <c r="AW30">
        <v>6.2782581525926764E-3</v>
      </c>
      <c r="AX30">
        <v>6.2782581525926764E-3</v>
      </c>
      <c r="AY30">
        <v>6.2782581525926764E-3</v>
      </c>
      <c r="AZ30">
        <v>6.2782581525926764E-3</v>
      </c>
      <c r="BA30">
        <v>6.2782581525926764E-3</v>
      </c>
      <c r="BB30">
        <v>6.2782581525926764E-3</v>
      </c>
      <c r="BC30">
        <v>6.2782581525926764E-3</v>
      </c>
      <c r="BD30">
        <v>6.2782581525926764E-3</v>
      </c>
      <c r="BE30">
        <v>6.2782581525926764E-3</v>
      </c>
      <c r="BF30">
        <v>6.2782581525926764E-3</v>
      </c>
      <c r="BG30">
        <v>6.2782581525926764E-3</v>
      </c>
      <c r="BH30">
        <v>6.2782581525926764E-3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1150</v>
      </c>
      <c r="B31">
        <v>991.42363004041033</v>
      </c>
      <c r="C31">
        <v>6.260677715476331E-3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6.260677715476331E-3</v>
      </c>
      <c r="S31">
        <v>6.260677715476331E-3</v>
      </c>
      <c r="T31">
        <v>6.260677715476331E-3</v>
      </c>
      <c r="U31">
        <v>6.260677715476331E-3</v>
      </c>
      <c r="V31">
        <v>6.260677715476331E-3</v>
      </c>
      <c r="W31">
        <v>6.260677715476331E-3</v>
      </c>
      <c r="X31">
        <v>6.260677715476331E-3</v>
      </c>
      <c r="Y31">
        <v>6.260677715476331E-3</v>
      </c>
      <c r="Z31">
        <v>6.260677715476331E-3</v>
      </c>
      <c r="AA31">
        <v>6.260677715476331E-3</v>
      </c>
      <c r="AB31">
        <v>6.260677715476331E-3</v>
      </c>
      <c r="AC31">
        <v>6.260677715476331E-3</v>
      </c>
      <c r="AD31">
        <v>6.260677715476331E-3</v>
      </c>
      <c r="AE31">
        <v>6.260677715476331E-3</v>
      </c>
      <c r="AF31">
        <v>6.260677715476331E-3</v>
      </c>
      <c r="AG31">
        <v>6.260677715476331E-3</v>
      </c>
      <c r="AH31">
        <v>6.260677715476331E-3</v>
      </c>
      <c r="AI31">
        <v>6.260677715476331E-3</v>
      </c>
      <c r="AJ31">
        <v>6.260677715476331E-3</v>
      </c>
      <c r="AK31">
        <v>6.260677715476331E-3</v>
      </c>
      <c r="AL31">
        <v>6.260677715476331E-3</v>
      </c>
      <c r="AM31">
        <v>6.260677715476331E-3</v>
      </c>
      <c r="AN31">
        <v>6.260677715476331E-3</v>
      </c>
      <c r="AO31">
        <v>6.260677715476331E-3</v>
      </c>
      <c r="AP31">
        <v>6.260677715476331E-3</v>
      </c>
      <c r="AQ31">
        <v>6.260677715476331E-3</v>
      </c>
      <c r="AR31">
        <v>6.260677715476331E-3</v>
      </c>
      <c r="AS31">
        <v>6.260677715476331E-3</v>
      </c>
      <c r="AT31">
        <v>6.260677715476331E-3</v>
      </c>
      <c r="AU31">
        <v>6.260677715476331E-3</v>
      </c>
      <c r="AV31">
        <v>6.260677715476331E-3</v>
      </c>
      <c r="AW31">
        <v>6.260677715476331E-3</v>
      </c>
      <c r="AX31">
        <v>6.260677715476331E-3</v>
      </c>
      <c r="AY31">
        <v>6.260677715476331E-3</v>
      </c>
      <c r="AZ31">
        <v>6.260677715476331E-3</v>
      </c>
      <c r="BA31">
        <v>6.260677715476331E-3</v>
      </c>
      <c r="BB31">
        <v>6.260677715476331E-3</v>
      </c>
      <c r="BC31">
        <v>6.260677715476331E-3</v>
      </c>
      <c r="BD31">
        <v>6.260677715476331E-3</v>
      </c>
      <c r="BE31">
        <v>6.260677715476331E-3</v>
      </c>
      <c r="BF31">
        <v>6.260677715476331E-3</v>
      </c>
      <c r="BG31">
        <v>6.260677715476331E-3</v>
      </c>
      <c r="BH31">
        <v>6.260677715476331E-3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1150</v>
      </c>
      <c r="B32">
        <v>966.28910043013457</v>
      </c>
      <c r="C32">
        <v>6.1019572808891313E-3</v>
      </c>
      <c r="D32">
        <v>10</v>
      </c>
      <c r="E32">
        <v>565</v>
      </c>
      <c r="F32">
        <v>-585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6.1019572808891313E-3</v>
      </c>
      <c r="S32">
        <v>6.1019572808891313E-3</v>
      </c>
      <c r="T32">
        <v>6.1019572808891313E-3</v>
      </c>
      <c r="U32">
        <v>6.1019572808891313E-3</v>
      </c>
      <c r="V32">
        <v>6.1019572808891313E-3</v>
      </c>
      <c r="W32">
        <v>6.1019572808891313E-3</v>
      </c>
      <c r="X32">
        <v>6.1019572808891313E-3</v>
      </c>
      <c r="Y32">
        <v>6.1019572808891313E-3</v>
      </c>
      <c r="Z32">
        <v>6.1019572808891313E-3</v>
      </c>
      <c r="AA32">
        <v>6.1019572808891313E-3</v>
      </c>
      <c r="AB32">
        <v>6.1019572808891313E-3</v>
      </c>
      <c r="AC32">
        <v>6.1019572808891313E-3</v>
      </c>
      <c r="AD32">
        <v>6.1019572808891313E-3</v>
      </c>
      <c r="AE32">
        <v>6.1019572808891313E-3</v>
      </c>
      <c r="AF32">
        <v>6.1019572808891313E-3</v>
      </c>
      <c r="AG32">
        <v>6.1019572808891313E-3</v>
      </c>
      <c r="AH32">
        <v>6.1019572808891313E-3</v>
      </c>
      <c r="AI32">
        <v>6.1019572808891313E-3</v>
      </c>
      <c r="AJ32">
        <v>6.1019572808891313E-3</v>
      </c>
      <c r="AK32">
        <v>6.1019572808891313E-3</v>
      </c>
      <c r="AL32">
        <v>6.1019572808891313E-3</v>
      </c>
      <c r="AM32">
        <v>6.1019572808891313E-3</v>
      </c>
      <c r="AN32">
        <v>6.1019572808891313E-3</v>
      </c>
      <c r="AO32">
        <v>6.1019572808891313E-3</v>
      </c>
      <c r="AP32">
        <v>6.1019572808891313E-3</v>
      </c>
      <c r="AQ32">
        <v>6.1019572808891313E-3</v>
      </c>
      <c r="AR32">
        <v>6.1019572808891313E-3</v>
      </c>
      <c r="AS32">
        <v>6.1019572808891313E-3</v>
      </c>
      <c r="AT32">
        <v>6.1019572808891313E-3</v>
      </c>
      <c r="AU32">
        <v>6.1019572808891313E-3</v>
      </c>
      <c r="AV32">
        <v>6.1019572808891313E-3</v>
      </c>
      <c r="AW32">
        <v>6.1019572808891313E-3</v>
      </c>
      <c r="AX32">
        <v>6.1019572808891313E-3</v>
      </c>
      <c r="AY32">
        <v>6.1019572808891313E-3</v>
      </c>
      <c r="AZ32">
        <v>6.1019572808891313E-3</v>
      </c>
      <c r="BA32">
        <v>6.1019572808891313E-3</v>
      </c>
      <c r="BB32">
        <v>6.1019572808891313E-3</v>
      </c>
      <c r="BC32">
        <v>6.1019572808891313E-3</v>
      </c>
      <c r="BD32">
        <v>6.1019572808891313E-3</v>
      </c>
      <c r="BE32">
        <v>6.1019572808891313E-3</v>
      </c>
      <c r="BF32">
        <v>6.1019572808891313E-3</v>
      </c>
      <c r="BG32">
        <v>6.1019572808891313E-3</v>
      </c>
      <c r="BH32">
        <v>6.1019572808891313E-3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1150</v>
      </c>
      <c r="B33">
        <v>1007.9743191562296</v>
      </c>
      <c r="C33">
        <v>6.3651926043528078E-3</v>
      </c>
      <c r="D33">
        <v>20</v>
      </c>
      <c r="E33">
        <v>555</v>
      </c>
      <c r="F33">
        <v>-595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6.3651926043528078E-3</v>
      </c>
      <c r="R33">
        <v>6.3651926043528078E-3</v>
      </c>
      <c r="S33">
        <v>6.3651926043528078E-3</v>
      </c>
      <c r="T33">
        <v>6.3651926043528078E-3</v>
      </c>
      <c r="U33">
        <v>6.3651926043528078E-3</v>
      </c>
      <c r="V33">
        <v>6.3651926043528078E-3</v>
      </c>
      <c r="W33">
        <v>6.3651926043528078E-3</v>
      </c>
      <c r="X33">
        <v>6.3651926043528078E-3</v>
      </c>
      <c r="Y33">
        <v>6.3651926043528078E-3</v>
      </c>
      <c r="Z33">
        <v>6.3651926043528078E-3</v>
      </c>
      <c r="AA33">
        <v>6.3651926043528078E-3</v>
      </c>
      <c r="AB33">
        <v>6.3651926043528078E-3</v>
      </c>
      <c r="AC33">
        <v>6.3651926043528078E-3</v>
      </c>
      <c r="AD33">
        <v>6.3651926043528078E-3</v>
      </c>
      <c r="AE33">
        <v>6.3651926043528078E-3</v>
      </c>
      <c r="AF33">
        <v>6.3651926043528078E-3</v>
      </c>
      <c r="AG33">
        <v>6.3651926043528078E-3</v>
      </c>
      <c r="AH33">
        <v>6.3651926043528078E-3</v>
      </c>
      <c r="AI33">
        <v>6.3651926043528078E-3</v>
      </c>
      <c r="AJ33">
        <v>6.3651926043528078E-3</v>
      </c>
      <c r="AK33">
        <v>6.3651926043528078E-3</v>
      </c>
      <c r="AL33">
        <v>6.3651926043528078E-3</v>
      </c>
      <c r="AM33">
        <v>6.3651926043528078E-3</v>
      </c>
      <c r="AN33">
        <v>6.3651926043528078E-3</v>
      </c>
      <c r="AO33">
        <v>6.3651926043528078E-3</v>
      </c>
      <c r="AP33">
        <v>6.3651926043528078E-3</v>
      </c>
      <c r="AQ33">
        <v>6.3651926043528078E-3</v>
      </c>
      <c r="AR33">
        <v>6.3651926043528078E-3</v>
      </c>
      <c r="AS33">
        <v>6.3651926043528078E-3</v>
      </c>
      <c r="AT33">
        <v>6.3651926043528078E-3</v>
      </c>
      <c r="AU33">
        <v>6.3651926043528078E-3</v>
      </c>
      <c r="AV33">
        <v>6.3651926043528078E-3</v>
      </c>
      <c r="AW33">
        <v>6.3651926043528078E-3</v>
      </c>
      <c r="AX33">
        <v>6.3651926043528078E-3</v>
      </c>
      <c r="AY33">
        <v>6.3651926043528078E-3</v>
      </c>
      <c r="AZ33">
        <v>6.3651926043528078E-3</v>
      </c>
      <c r="BA33">
        <v>6.3651926043528078E-3</v>
      </c>
      <c r="BB33">
        <v>6.3651926043528078E-3</v>
      </c>
      <c r="BC33">
        <v>6.3651926043528078E-3</v>
      </c>
      <c r="BD33">
        <v>6.3651926043528078E-3</v>
      </c>
      <c r="BE33">
        <v>6.3651926043528078E-3</v>
      </c>
      <c r="BF33">
        <v>6.3651926043528078E-3</v>
      </c>
      <c r="BG33">
        <v>6.3651926043528078E-3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1150</v>
      </c>
      <c r="B34">
        <v>1016.6038182353529</v>
      </c>
      <c r="C34">
        <v>6.4196864765416204E-3</v>
      </c>
      <c r="D34">
        <v>30</v>
      </c>
      <c r="E34">
        <v>545</v>
      </c>
      <c r="F34">
        <v>-605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6.4196864765416204E-3</v>
      </c>
      <c r="R34">
        <v>6.4196864765416204E-3</v>
      </c>
      <c r="S34">
        <v>6.4196864765416204E-3</v>
      </c>
      <c r="T34">
        <v>6.4196864765416204E-3</v>
      </c>
      <c r="U34">
        <v>6.4196864765416204E-3</v>
      </c>
      <c r="V34">
        <v>6.4196864765416204E-3</v>
      </c>
      <c r="W34">
        <v>6.4196864765416204E-3</v>
      </c>
      <c r="X34">
        <v>6.4196864765416204E-3</v>
      </c>
      <c r="Y34">
        <v>6.4196864765416204E-3</v>
      </c>
      <c r="Z34">
        <v>6.4196864765416204E-3</v>
      </c>
      <c r="AA34">
        <v>6.4196864765416204E-3</v>
      </c>
      <c r="AB34">
        <v>6.4196864765416204E-3</v>
      </c>
      <c r="AC34">
        <v>6.4196864765416204E-3</v>
      </c>
      <c r="AD34">
        <v>6.4196864765416204E-3</v>
      </c>
      <c r="AE34">
        <v>6.4196864765416204E-3</v>
      </c>
      <c r="AF34">
        <v>6.4196864765416204E-3</v>
      </c>
      <c r="AG34">
        <v>6.4196864765416204E-3</v>
      </c>
      <c r="AH34">
        <v>6.4196864765416204E-3</v>
      </c>
      <c r="AI34">
        <v>6.4196864765416204E-3</v>
      </c>
      <c r="AJ34">
        <v>6.4196864765416204E-3</v>
      </c>
      <c r="AK34">
        <v>6.4196864765416204E-3</v>
      </c>
      <c r="AL34">
        <v>6.4196864765416204E-3</v>
      </c>
      <c r="AM34">
        <v>6.4196864765416204E-3</v>
      </c>
      <c r="AN34">
        <v>6.4196864765416204E-3</v>
      </c>
      <c r="AO34">
        <v>6.4196864765416204E-3</v>
      </c>
      <c r="AP34">
        <v>6.4196864765416204E-3</v>
      </c>
      <c r="AQ34">
        <v>6.4196864765416204E-3</v>
      </c>
      <c r="AR34">
        <v>6.4196864765416204E-3</v>
      </c>
      <c r="AS34">
        <v>6.4196864765416204E-3</v>
      </c>
      <c r="AT34">
        <v>6.4196864765416204E-3</v>
      </c>
      <c r="AU34">
        <v>6.4196864765416204E-3</v>
      </c>
      <c r="AV34">
        <v>6.4196864765416204E-3</v>
      </c>
      <c r="AW34">
        <v>6.4196864765416204E-3</v>
      </c>
      <c r="AX34">
        <v>6.4196864765416204E-3</v>
      </c>
      <c r="AY34">
        <v>6.4196864765416204E-3</v>
      </c>
      <c r="AZ34">
        <v>6.4196864765416204E-3</v>
      </c>
      <c r="BA34">
        <v>6.4196864765416204E-3</v>
      </c>
      <c r="BB34">
        <v>6.4196864765416204E-3</v>
      </c>
      <c r="BC34">
        <v>6.4196864765416204E-3</v>
      </c>
      <c r="BD34">
        <v>6.4196864765416204E-3</v>
      </c>
      <c r="BE34">
        <v>6.4196864765416204E-3</v>
      </c>
      <c r="BF34">
        <v>6.4196864765416204E-3</v>
      </c>
      <c r="BG34">
        <v>6.4196864765416204E-3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1150</v>
      </c>
      <c r="B35">
        <v>957.9026825445128</v>
      </c>
      <c r="C35">
        <v>6.0489984265928659E-3</v>
      </c>
      <c r="D35">
        <v>40</v>
      </c>
      <c r="E35">
        <v>535</v>
      </c>
      <c r="F35">
        <v>-615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6.0489984265928659E-3</v>
      </c>
      <c r="Q35">
        <v>6.0489984265928659E-3</v>
      </c>
      <c r="R35">
        <v>6.0489984265928659E-3</v>
      </c>
      <c r="S35">
        <v>6.0489984265928659E-3</v>
      </c>
      <c r="T35">
        <v>6.0489984265928659E-3</v>
      </c>
      <c r="U35">
        <v>6.0489984265928659E-3</v>
      </c>
      <c r="V35">
        <v>6.0489984265928659E-3</v>
      </c>
      <c r="W35">
        <v>6.0489984265928659E-3</v>
      </c>
      <c r="X35">
        <v>6.0489984265928659E-3</v>
      </c>
      <c r="Y35">
        <v>6.0489984265928659E-3</v>
      </c>
      <c r="Z35">
        <v>6.0489984265928659E-3</v>
      </c>
      <c r="AA35">
        <v>6.0489984265928659E-3</v>
      </c>
      <c r="AB35">
        <v>6.0489984265928659E-3</v>
      </c>
      <c r="AC35">
        <v>6.0489984265928659E-3</v>
      </c>
      <c r="AD35">
        <v>6.0489984265928659E-3</v>
      </c>
      <c r="AE35">
        <v>6.0489984265928659E-3</v>
      </c>
      <c r="AF35">
        <v>6.0489984265928659E-3</v>
      </c>
      <c r="AG35">
        <v>6.0489984265928659E-3</v>
      </c>
      <c r="AH35">
        <v>6.0489984265928659E-3</v>
      </c>
      <c r="AI35">
        <v>6.0489984265928659E-3</v>
      </c>
      <c r="AJ35">
        <v>6.0489984265928659E-3</v>
      </c>
      <c r="AK35">
        <v>6.0489984265928659E-3</v>
      </c>
      <c r="AL35">
        <v>6.0489984265928659E-3</v>
      </c>
      <c r="AM35">
        <v>6.0489984265928659E-3</v>
      </c>
      <c r="AN35">
        <v>6.0489984265928659E-3</v>
      </c>
      <c r="AO35">
        <v>6.0489984265928659E-3</v>
      </c>
      <c r="AP35">
        <v>6.0489984265928659E-3</v>
      </c>
      <c r="AQ35">
        <v>6.0489984265928659E-3</v>
      </c>
      <c r="AR35">
        <v>6.0489984265928659E-3</v>
      </c>
      <c r="AS35">
        <v>6.0489984265928659E-3</v>
      </c>
      <c r="AT35">
        <v>6.0489984265928659E-3</v>
      </c>
      <c r="AU35">
        <v>6.0489984265928659E-3</v>
      </c>
      <c r="AV35">
        <v>6.0489984265928659E-3</v>
      </c>
      <c r="AW35">
        <v>6.0489984265928659E-3</v>
      </c>
      <c r="AX35">
        <v>6.0489984265928659E-3</v>
      </c>
      <c r="AY35">
        <v>6.0489984265928659E-3</v>
      </c>
      <c r="AZ35">
        <v>6.0489984265928659E-3</v>
      </c>
      <c r="BA35">
        <v>6.0489984265928659E-3</v>
      </c>
      <c r="BB35">
        <v>6.0489984265928659E-3</v>
      </c>
      <c r="BC35">
        <v>6.0489984265928659E-3</v>
      </c>
      <c r="BD35">
        <v>6.0489984265928659E-3</v>
      </c>
      <c r="BE35">
        <v>6.0489984265928659E-3</v>
      </c>
      <c r="BF35">
        <v>6.0489984265928659E-3</v>
      </c>
      <c r="BG35">
        <v>6.0489984265928659E-3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1150</v>
      </c>
      <c r="B36">
        <v>933.59079679236834</v>
      </c>
      <c r="C36">
        <v>5.8954728531269065E-3</v>
      </c>
      <c r="D36">
        <v>30</v>
      </c>
      <c r="E36">
        <v>545</v>
      </c>
      <c r="F36">
        <v>-605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5.8954728531269065E-3</v>
      </c>
      <c r="R36">
        <v>5.8954728531269065E-3</v>
      </c>
      <c r="S36">
        <v>5.8954728531269065E-3</v>
      </c>
      <c r="T36">
        <v>5.8954728531269065E-3</v>
      </c>
      <c r="U36">
        <v>5.8954728531269065E-3</v>
      </c>
      <c r="V36">
        <v>5.8954728531269065E-3</v>
      </c>
      <c r="W36">
        <v>5.8954728531269065E-3</v>
      </c>
      <c r="X36">
        <v>5.8954728531269065E-3</v>
      </c>
      <c r="Y36">
        <v>5.8954728531269065E-3</v>
      </c>
      <c r="Z36">
        <v>5.8954728531269065E-3</v>
      </c>
      <c r="AA36">
        <v>5.8954728531269065E-3</v>
      </c>
      <c r="AB36">
        <v>5.8954728531269065E-3</v>
      </c>
      <c r="AC36">
        <v>5.8954728531269065E-3</v>
      </c>
      <c r="AD36">
        <v>5.8954728531269065E-3</v>
      </c>
      <c r="AE36">
        <v>5.8954728531269065E-3</v>
      </c>
      <c r="AF36">
        <v>5.8954728531269065E-3</v>
      </c>
      <c r="AG36">
        <v>5.8954728531269065E-3</v>
      </c>
      <c r="AH36">
        <v>5.8954728531269065E-3</v>
      </c>
      <c r="AI36">
        <v>5.8954728531269065E-3</v>
      </c>
      <c r="AJ36">
        <v>5.8954728531269065E-3</v>
      </c>
      <c r="AK36">
        <v>5.8954728531269065E-3</v>
      </c>
      <c r="AL36">
        <v>5.8954728531269065E-3</v>
      </c>
      <c r="AM36">
        <v>5.8954728531269065E-3</v>
      </c>
      <c r="AN36">
        <v>5.8954728531269065E-3</v>
      </c>
      <c r="AO36">
        <v>5.8954728531269065E-3</v>
      </c>
      <c r="AP36">
        <v>5.8954728531269065E-3</v>
      </c>
      <c r="AQ36">
        <v>5.8954728531269065E-3</v>
      </c>
      <c r="AR36">
        <v>5.8954728531269065E-3</v>
      </c>
      <c r="AS36">
        <v>5.8954728531269065E-3</v>
      </c>
      <c r="AT36">
        <v>5.8954728531269065E-3</v>
      </c>
      <c r="AU36">
        <v>5.8954728531269065E-3</v>
      </c>
      <c r="AV36">
        <v>5.8954728531269065E-3</v>
      </c>
      <c r="AW36">
        <v>5.8954728531269065E-3</v>
      </c>
      <c r="AX36">
        <v>5.8954728531269065E-3</v>
      </c>
      <c r="AY36">
        <v>5.8954728531269065E-3</v>
      </c>
      <c r="AZ36">
        <v>5.8954728531269065E-3</v>
      </c>
      <c r="BA36">
        <v>5.8954728531269065E-3</v>
      </c>
      <c r="BB36">
        <v>5.8954728531269065E-3</v>
      </c>
      <c r="BC36">
        <v>5.8954728531269065E-3</v>
      </c>
      <c r="BD36">
        <v>5.8954728531269065E-3</v>
      </c>
      <c r="BE36">
        <v>5.8954728531269065E-3</v>
      </c>
      <c r="BF36">
        <v>5.8954728531269065E-3</v>
      </c>
      <c r="BG36">
        <v>5.8954728531269065E-3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1150</v>
      </c>
      <c r="B37">
        <v>1007.7848144172646</v>
      </c>
      <c r="C37">
        <v>6.3639959129887262E-3</v>
      </c>
      <c r="D37">
        <v>20</v>
      </c>
      <c r="E37">
        <v>555</v>
      </c>
      <c r="F37">
        <v>-595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6.3639959129887262E-3</v>
      </c>
      <c r="R37">
        <v>6.3639959129887262E-3</v>
      </c>
      <c r="S37">
        <v>6.3639959129887262E-3</v>
      </c>
      <c r="T37">
        <v>6.3639959129887262E-3</v>
      </c>
      <c r="U37">
        <v>6.3639959129887262E-3</v>
      </c>
      <c r="V37">
        <v>6.3639959129887262E-3</v>
      </c>
      <c r="W37">
        <v>6.3639959129887262E-3</v>
      </c>
      <c r="X37">
        <v>6.3639959129887262E-3</v>
      </c>
      <c r="Y37">
        <v>6.3639959129887262E-3</v>
      </c>
      <c r="Z37">
        <v>6.3639959129887262E-3</v>
      </c>
      <c r="AA37">
        <v>6.3639959129887262E-3</v>
      </c>
      <c r="AB37">
        <v>6.3639959129887262E-3</v>
      </c>
      <c r="AC37">
        <v>6.3639959129887262E-3</v>
      </c>
      <c r="AD37">
        <v>6.3639959129887262E-3</v>
      </c>
      <c r="AE37">
        <v>6.3639959129887262E-3</v>
      </c>
      <c r="AF37">
        <v>6.3639959129887262E-3</v>
      </c>
      <c r="AG37">
        <v>6.3639959129887262E-3</v>
      </c>
      <c r="AH37">
        <v>6.3639959129887262E-3</v>
      </c>
      <c r="AI37">
        <v>6.3639959129887262E-3</v>
      </c>
      <c r="AJ37">
        <v>6.3639959129887262E-3</v>
      </c>
      <c r="AK37">
        <v>6.3639959129887262E-3</v>
      </c>
      <c r="AL37">
        <v>6.3639959129887262E-3</v>
      </c>
      <c r="AM37">
        <v>6.3639959129887262E-3</v>
      </c>
      <c r="AN37">
        <v>6.3639959129887262E-3</v>
      </c>
      <c r="AO37">
        <v>6.3639959129887262E-3</v>
      </c>
      <c r="AP37">
        <v>6.3639959129887262E-3</v>
      </c>
      <c r="AQ37">
        <v>6.3639959129887262E-3</v>
      </c>
      <c r="AR37">
        <v>6.3639959129887262E-3</v>
      </c>
      <c r="AS37">
        <v>6.3639959129887262E-3</v>
      </c>
      <c r="AT37">
        <v>6.3639959129887262E-3</v>
      </c>
      <c r="AU37">
        <v>6.3639959129887262E-3</v>
      </c>
      <c r="AV37">
        <v>6.3639959129887262E-3</v>
      </c>
      <c r="AW37">
        <v>6.3639959129887262E-3</v>
      </c>
      <c r="AX37">
        <v>6.3639959129887262E-3</v>
      </c>
      <c r="AY37">
        <v>6.3639959129887262E-3</v>
      </c>
      <c r="AZ37">
        <v>6.3639959129887262E-3</v>
      </c>
      <c r="BA37">
        <v>6.3639959129887262E-3</v>
      </c>
      <c r="BB37">
        <v>6.3639959129887262E-3</v>
      </c>
      <c r="BC37">
        <v>6.3639959129887262E-3</v>
      </c>
      <c r="BD37">
        <v>6.3639959129887262E-3</v>
      </c>
      <c r="BE37">
        <v>6.3639959129887262E-3</v>
      </c>
      <c r="BF37">
        <v>6.3639959129887262E-3</v>
      </c>
      <c r="BG37">
        <v>6.3639959129887262E-3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1150</v>
      </c>
      <c r="B38">
        <v>935.80069195490103</v>
      </c>
      <c r="C38">
        <v>5.9094279788455091E-3</v>
      </c>
      <c r="D38">
        <v>10</v>
      </c>
      <c r="E38">
        <v>565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5.9094279788455091E-3</v>
      </c>
      <c r="S38">
        <v>5.9094279788455091E-3</v>
      </c>
      <c r="T38">
        <v>5.9094279788455091E-3</v>
      </c>
      <c r="U38">
        <v>5.9094279788455091E-3</v>
      </c>
      <c r="V38">
        <v>5.9094279788455091E-3</v>
      </c>
      <c r="W38">
        <v>5.9094279788455091E-3</v>
      </c>
      <c r="X38">
        <v>5.9094279788455091E-3</v>
      </c>
      <c r="Y38">
        <v>5.9094279788455091E-3</v>
      </c>
      <c r="Z38">
        <v>5.9094279788455091E-3</v>
      </c>
      <c r="AA38">
        <v>5.9094279788455091E-3</v>
      </c>
      <c r="AB38">
        <v>5.9094279788455091E-3</v>
      </c>
      <c r="AC38">
        <v>5.9094279788455091E-3</v>
      </c>
      <c r="AD38">
        <v>5.9094279788455091E-3</v>
      </c>
      <c r="AE38">
        <v>5.9094279788455091E-3</v>
      </c>
      <c r="AF38">
        <v>5.9094279788455091E-3</v>
      </c>
      <c r="AG38">
        <v>5.9094279788455091E-3</v>
      </c>
      <c r="AH38">
        <v>5.9094279788455091E-3</v>
      </c>
      <c r="AI38">
        <v>5.9094279788455091E-3</v>
      </c>
      <c r="AJ38">
        <v>5.9094279788455091E-3</v>
      </c>
      <c r="AK38">
        <v>5.9094279788455091E-3</v>
      </c>
      <c r="AL38">
        <v>5.9094279788455091E-3</v>
      </c>
      <c r="AM38">
        <v>5.9094279788455091E-3</v>
      </c>
      <c r="AN38">
        <v>5.9094279788455091E-3</v>
      </c>
      <c r="AO38">
        <v>5.9094279788455091E-3</v>
      </c>
      <c r="AP38">
        <v>5.9094279788455091E-3</v>
      </c>
      <c r="AQ38">
        <v>5.9094279788455091E-3</v>
      </c>
      <c r="AR38">
        <v>5.9094279788455091E-3</v>
      </c>
      <c r="AS38">
        <v>5.9094279788455091E-3</v>
      </c>
      <c r="AT38">
        <v>5.9094279788455091E-3</v>
      </c>
      <c r="AU38">
        <v>5.9094279788455091E-3</v>
      </c>
      <c r="AV38">
        <v>5.9094279788455091E-3</v>
      </c>
      <c r="AW38">
        <v>5.9094279788455091E-3</v>
      </c>
      <c r="AX38">
        <v>5.9094279788455091E-3</v>
      </c>
      <c r="AY38">
        <v>5.9094279788455091E-3</v>
      </c>
      <c r="AZ38">
        <v>5.9094279788455091E-3</v>
      </c>
      <c r="BA38">
        <v>5.9094279788455091E-3</v>
      </c>
      <c r="BB38">
        <v>5.9094279788455091E-3</v>
      </c>
      <c r="BC38">
        <v>5.9094279788455091E-3</v>
      </c>
      <c r="BD38">
        <v>5.9094279788455091E-3</v>
      </c>
      <c r="BE38">
        <v>5.9094279788455091E-3</v>
      </c>
      <c r="BF38">
        <v>5.9094279788455091E-3</v>
      </c>
      <c r="BG38">
        <v>5.9094279788455091E-3</v>
      </c>
      <c r="BH38">
        <v>5.9094279788455091E-3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1150</v>
      </c>
      <c r="B39">
        <v>1002.9818116343727</v>
      </c>
      <c r="C39">
        <v>6.3336657376942395E-3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6.3336657376942395E-3</v>
      </c>
      <c r="S39">
        <v>6.3336657376942395E-3</v>
      </c>
      <c r="T39">
        <v>6.3336657376942395E-3</v>
      </c>
      <c r="U39">
        <v>6.3336657376942395E-3</v>
      </c>
      <c r="V39">
        <v>6.3336657376942395E-3</v>
      </c>
      <c r="W39">
        <v>6.3336657376942395E-3</v>
      </c>
      <c r="X39">
        <v>6.3336657376942395E-3</v>
      </c>
      <c r="Y39">
        <v>6.3336657376942395E-3</v>
      </c>
      <c r="Z39">
        <v>6.3336657376942395E-3</v>
      </c>
      <c r="AA39">
        <v>6.3336657376942395E-3</v>
      </c>
      <c r="AB39">
        <v>6.3336657376942395E-3</v>
      </c>
      <c r="AC39">
        <v>6.3336657376942395E-3</v>
      </c>
      <c r="AD39">
        <v>6.3336657376942395E-3</v>
      </c>
      <c r="AE39">
        <v>6.3336657376942395E-3</v>
      </c>
      <c r="AF39">
        <v>6.3336657376942395E-3</v>
      </c>
      <c r="AG39">
        <v>6.3336657376942395E-3</v>
      </c>
      <c r="AH39">
        <v>6.3336657376942395E-3</v>
      </c>
      <c r="AI39">
        <v>6.3336657376942395E-3</v>
      </c>
      <c r="AJ39">
        <v>6.3336657376942395E-3</v>
      </c>
      <c r="AK39">
        <v>6.3336657376942395E-3</v>
      </c>
      <c r="AL39">
        <v>6.3336657376942395E-3</v>
      </c>
      <c r="AM39">
        <v>6.3336657376942395E-3</v>
      </c>
      <c r="AN39">
        <v>6.3336657376942395E-3</v>
      </c>
      <c r="AO39">
        <v>6.3336657376942395E-3</v>
      </c>
      <c r="AP39">
        <v>6.3336657376942395E-3</v>
      </c>
      <c r="AQ39">
        <v>6.3336657376942395E-3</v>
      </c>
      <c r="AR39">
        <v>6.3336657376942395E-3</v>
      </c>
      <c r="AS39">
        <v>6.3336657376942395E-3</v>
      </c>
      <c r="AT39">
        <v>6.3336657376942395E-3</v>
      </c>
      <c r="AU39">
        <v>6.3336657376942395E-3</v>
      </c>
      <c r="AV39">
        <v>6.3336657376942395E-3</v>
      </c>
      <c r="AW39">
        <v>6.3336657376942395E-3</v>
      </c>
      <c r="AX39">
        <v>6.3336657376942395E-3</v>
      </c>
      <c r="AY39">
        <v>6.3336657376942395E-3</v>
      </c>
      <c r="AZ39">
        <v>6.3336657376942395E-3</v>
      </c>
      <c r="BA39">
        <v>6.3336657376942395E-3</v>
      </c>
      <c r="BB39">
        <v>6.3336657376942395E-3</v>
      </c>
      <c r="BC39">
        <v>6.3336657376942395E-3</v>
      </c>
      <c r="BD39">
        <v>6.3336657376942395E-3</v>
      </c>
      <c r="BE39">
        <v>6.3336657376942395E-3</v>
      </c>
      <c r="BF39">
        <v>6.3336657376942395E-3</v>
      </c>
      <c r="BG39">
        <v>6.3336657376942395E-3</v>
      </c>
      <c r="BH39">
        <v>6.3336657376942395E-3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1150</v>
      </c>
      <c r="B40">
        <v>968.18172879659687</v>
      </c>
      <c r="C40">
        <v>6.1139089187950239E-3</v>
      </c>
      <c r="D40">
        <v>-10</v>
      </c>
      <c r="E40">
        <v>585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6.1139089187950239E-3</v>
      </c>
      <c r="S40">
        <v>6.1139089187950239E-3</v>
      </c>
      <c r="T40">
        <v>6.1139089187950239E-3</v>
      </c>
      <c r="U40">
        <v>6.1139089187950239E-3</v>
      </c>
      <c r="V40">
        <v>6.1139089187950239E-3</v>
      </c>
      <c r="W40">
        <v>6.1139089187950239E-3</v>
      </c>
      <c r="X40">
        <v>6.1139089187950239E-3</v>
      </c>
      <c r="Y40">
        <v>6.1139089187950239E-3</v>
      </c>
      <c r="Z40">
        <v>6.1139089187950239E-3</v>
      </c>
      <c r="AA40">
        <v>6.1139089187950239E-3</v>
      </c>
      <c r="AB40">
        <v>6.1139089187950239E-3</v>
      </c>
      <c r="AC40">
        <v>6.1139089187950239E-3</v>
      </c>
      <c r="AD40">
        <v>6.1139089187950239E-3</v>
      </c>
      <c r="AE40">
        <v>6.1139089187950239E-3</v>
      </c>
      <c r="AF40">
        <v>6.1139089187950239E-3</v>
      </c>
      <c r="AG40">
        <v>6.1139089187950239E-3</v>
      </c>
      <c r="AH40">
        <v>6.1139089187950239E-3</v>
      </c>
      <c r="AI40">
        <v>6.1139089187950239E-3</v>
      </c>
      <c r="AJ40">
        <v>6.1139089187950239E-3</v>
      </c>
      <c r="AK40">
        <v>6.1139089187950239E-3</v>
      </c>
      <c r="AL40">
        <v>6.1139089187950239E-3</v>
      </c>
      <c r="AM40">
        <v>6.1139089187950239E-3</v>
      </c>
      <c r="AN40">
        <v>6.1139089187950239E-3</v>
      </c>
      <c r="AO40">
        <v>6.1139089187950239E-3</v>
      </c>
      <c r="AP40">
        <v>6.1139089187950239E-3</v>
      </c>
      <c r="AQ40">
        <v>6.1139089187950239E-3</v>
      </c>
      <c r="AR40">
        <v>6.1139089187950239E-3</v>
      </c>
      <c r="AS40">
        <v>6.1139089187950239E-3</v>
      </c>
      <c r="AT40">
        <v>6.1139089187950239E-3</v>
      </c>
      <c r="AU40">
        <v>6.1139089187950239E-3</v>
      </c>
      <c r="AV40">
        <v>6.1139089187950239E-3</v>
      </c>
      <c r="AW40">
        <v>6.1139089187950239E-3</v>
      </c>
      <c r="AX40">
        <v>6.1139089187950239E-3</v>
      </c>
      <c r="AY40">
        <v>6.1139089187950239E-3</v>
      </c>
      <c r="AZ40">
        <v>6.1139089187950239E-3</v>
      </c>
      <c r="BA40">
        <v>6.1139089187950239E-3</v>
      </c>
      <c r="BB40">
        <v>6.1139089187950239E-3</v>
      </c>
      <c r="BC40">
        <v>6.1139089187950239E-3</v>
      </c>
      <c r="BD40">
        <v>6.1139089187950239E-3</v>
      </c>
      <c r="BE40">
        <v>6.1139089187950239E-3</v>
      </c>
      <c r="BF40">
        <v>6.1139089187950239E-3</v>
      </c>
      <c r="BG40">
        <v>6.1139089187950239E-3</v>
      </c>
      <c r="BH40">
        <v>6.1139089187950239E-3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1044</v>
      </c>
      <c r="B41">
        <v>734.17300587413172</v>
      </c>
      <c r="C41">
        <v>4.636182190849234E-3</v>
      </c>
      <c r="D41">
        <v>-20</v>
      </c>
      <c r="E41">
        <v>542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4.636182190849234E-3</v>
      </c>
      <c r="V41">
        <v>4.636182190849234E-3</v>
      </c>
      <c r="W41">
        <v>4.636182190849234E-3</v>
      </c>
      <c r="X41">
        <v>4.636182190849234E-3</v>
      </c>
      <c r="Y41">
        <v>4.636182190849234E-3</v>
      </c>
      <c r="Z41">
        <v>4.636182190849234E-3</v>
      </c>
      <c r="AA41">
        <v>4.636182190849234E-3</v>
      </c>
      <c r="AB41">
        <v>4.636182190849234E-3</v>
      </c>
      <c r="AC41">
        <v>4.636182190849234E-3</v>
      </c>
      <c r="AD41">
        <v>4.636182190849234E-3</v>
      </c>
      <c r="AE41">
        <v>4.636182190849234E-3</v>
      </c>
      <c r="AF41">
        <v>4.636182190849234E-3</v>
      </c>
      <c r="AG41">
        <v>4.636182190849234E-3</v>
      </c>
      <c r="AH41">
        <v>4.636182190849234E-3</v>
      </c>
      <c r="AI41">
        <v>4.636182190849234E-3</v>
      </c>
      <c r="AJ41">
        <v>4.636182190849234E-3</v>
      </c>
      <c r="AK41">
        <v>4.636182190849234E-3</v>
      </c>
      <c r="AL41">
        <v>4.636182190849234E-3</v>
      </c>
      <c r="AM41">
        <v>4.636182190849234E-3</v>
      </c>
      <c r="AN41">
        <v>4.636182190849234E-3</v>
      </c>
      <c r="AO41">
        <v>4.636182190849234E-3</v>
      </c>
      <c r="AP41">
        <v>4.636182190849234E-3</v>
      </c>
      <c r="AQ41">
        <v>4.636182190849234E-3</v>
      </c>
      <c r="AR41">
        <v>4.636182190849234E-3</v>
      </c>
      <c r="AS41">
        <v>4.636182190849234E-3</v>
      </c>
      <c r="AT41">
        <v>4.636182190849234E-3</v>
      </c>
      <c r="AU41">
        <v>4.636182190849234E-3</v>
      </c>
      <c r="AV41">
        <v>4.636182190849234E-3</v>
      </c>
      <c r="AW41">
        <v>4.636182190849234E-3</v>
      </c>
      <c r="AX41">
        <v>4.636182190849234E-3</v>
      </c>
      <c r="AY41">
        <v>4.636182190849234E-3</v>
      </c>
      <c r="AZ41">
        <v>4.636182190849234E-3</v>
      </c>
      <c r="BA41">
        <v>4.636182190849234E-3</v>
      </c>
      <c r="BB41">
        <v>4.636182190849234E-3</v>
      </c>
      <c r="BC41">
        <v>4.636182190849234E-3</v>
      </c>
      <c r="BD41">
        <v>4.636182190849234E-3</v>
      </c>
      <c r="BE41">
        <v>4.636182190849234E-3</v>
      </c>
      <c r="BF41">
        <v>4.636182190849234E-3</v>
      </c>
      <c r="BG41">
        <v>4.636182190849234E-3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1137</v>
      </c>
      <c r="B42">
        <v>789.9720119562694</v>
      </c>
      <c r="C42">
        <v>4.9885437680187517E-3</v>
      </c>
      <c r="D42">
        <v>-30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4.9885437680187517E-3</v>
      </c>
      <c r="T42">
        <v>4.9885437680187517E-3</v>
      </c>
      <c r="U42">
        <v>4.9885437680187517E-3</v>
      </c>
      <c r="V42">
        <v>4.9885437680187517E-3</v>
      </c>
      <c r="W42">
        <v>4.9885437680187517E-3</v>
      </c>
      <c r="X42">
        <v>4.9885437680187517E-3</v>
      </c>
      <c r="Y42">
        <v>4.9885437680187517E-3</v>
      </c>
      <c r="Z42">
        <v>4.9885437680187517E-3</v>
      </c>
      <c r="AA42">
        <v>4.9885437680187517E-3</v>
      </c>
      <c r="AB42">
        <v>4.9885437680187517E-3</v>
      </c>
      <c r="AC42">
        <v>4.9885437680187517E-3</v>
      </c>
      <c r="AD42">
        <v>4.9885437680187517E-3</v>
      </c>
      <c r="AE42">
        <v>4.9885437680187517E-3</v>
      </c>
      <c r="AF42">
        <v>4.9885437680187517E-3</v>
      </c>
      <c r="AG42">
        <v>4.9885437680187517E-3</v>
      </c>
      <c r="AH42">
        <v>4.9885437680187517E-3</v>
      </c>
      <c r="AI42">
        <v>4.9885437680187517E-3</v>
      </c>
      <c r="AJ42">
        <v>4.9885437680187517E-3</v>
      </c>
      <c r="AK42">
        <v>4.9885437680187517E-3</v>
      </c>
      <c r="AL42">
        <v>4.9885437680187517E-3</v>
      </c>
      <c r="AM42">
        <v>4.9885437680187517E-3</v>
      </c>
      <c r="AN42">
        <v>4.9885437680187517E-3</v>
      </c>
      <c r="AO42">
        <v>4.9885437680187517E-3</v>
      </c>
      <c r="AP42">
        <v>4.9885437680187517E-3</v>
      </c>
      <c r="AQ42">
        <v>4.9885437680187517E-3</v>
      </c>
      <c r="AR42">
        <v>4.9885437680187517E-3</v>
      </c>
      <c r="AS42">
        <v>4.9885437680187517E-3</v>
      </c>
      <c r="AT42">
        <v>4.9885437680187517E-3</v>
      </c>
      <c r="AU42">
        <v>4.9885437680187517E-3</v>
      </c>
      <c r="AV42">
        <v>4.9885437680187517E-3</v>
      </c>
      <c r="AW42">
        <v>4.9885437680187517E-3</v>
      </c>
      <c r="AX42">
        <v>4.9885437680187517E-3</v>
      </c>
      <c r="AY42">
        <v>4.9885437680187517E-3</v>
      </c>
      <c r="AZ42">
        <v>4.9885437680187517E-3</v>
      </c>
      <c r="BA42">
        <v>4.9885437680187517E-3</v>
      </c>
      <c r="BB42">
        <v>4.9885437680187517E-3</v>
      </c>
      <c r="BC42">
        <v>4.9885437680187517E-3</v>
      </c>
      <c r="BD42">
        <v>4.9885437680187517E-3</v>
      </c>
      <c r="BE42">
        <v>4.9885437680187517E-3</v>
      </c>
      <c r="BF42">
        <v>4.9885437680187517E-3</v>
      </c>
      <c r="BG42">
        <v>4.9885437680187517E-3</v>
      </c>
      <c r="BH42">
        <v>4.9885437680187517E-3</v>
      </c>
      <c r="BI42">
        <v>4.9885437680187517E-3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1137</v>
      </c>
      <c r="B43">
        <v>851.51845865216944</v>
      </c>
      <c r="C43">
        <v>5.377199490578106E-3</v>
      </c>
      <c r="D43">
        <v>-40</v>
      </c>
      <c r="E43">
        <v>608.5</v>
      </c>
      <c r="F43">
        <v>-528.5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5.377199490578106E-3</v>
      </c>
      <c r="U43">
        <v>5.377199490578106E-3</v>
      </c>
      <c r="V43">
        <v>5.377199490578106E-3</v>
      </c>
      <c r="W43">
        <v>5.377199490578106E-3</v>
      </c>
      <c r="X43">
        <v>5.377199490578106E-3</v>
      </c>
      <c r="Y43">
        <v>5.377199490578106E-3</v>
      </c>
      <c r="Z43">
        <v>5.377199490578106E-3</v>
      </c>
      <c r="AA43">
        <v>5.377199490578106E-3</v>
      </c>
      <c r="AB43">
        <v>5.377199490578106E-3</v>
      </c>
      <c r="AC43">
        <v>5.377199490578106E-3</v>
      </c>
      <c r="AD43">
        <v>5.377199490578106E-3</v>
      </c>
      <c r="AE43">
        <v>5.377199490578106E-3</v>
      </c>
      <c r="AF43">
        <v>5.377199490578106E-3</v>
      </c>
      <c r="AG43">
        <v>5.377199490578106E-3</v>
      </c>
      <c r="AH43">
        <v>5.377199490578106E-3</v>
      </c>
      <c r="AI43">
        <v>5.377199490578106E-3</v>
      </c>
      <c r="AJ43">
        <v>5.377199490578106E-3</v>
      </c>
      <c r="AK43">
        <v>5.377199490578106E-3</v>
      </c>
      <c r="AL43">
        <v>5.377199490578106E-3</v>
      </c>
      <c r="AM43">
        <v>5.377199490578106E-3</v>
      </c>
      <c r="AN43">
        <v>5.377199490578106E-3</v>
      </c>
      <c r="AO43">
        <v>5.377199490578106E-3</v>
      </c>
      <c r="AP43">
        <v>5.377199490578106E-3</v>
      </c>
      <c r="AQ43">
        <v>5.377199490578106E-3</v>
      </c>
      <c r="AR43">
        <v>5.377199490578106E-3</v>
      </c>
      <c r="AS43">
        <v>5.377199490578106E-3</v>
      </c>
      <c r="AT43">
        <v>5.377199490578106E-3</v>
      </c>
      <c r="AU43">
        <v>5.377199490578106E-3</v>
      </c>
      <c r="AV43">
        <v>5.377199490578106E-3</v>
      </c>
      <c r="AW43">
        <v>5.377199490578106E-3</v>
      </c>
      <c r="AX43">
        <v>5.377199490578106E-3</v>
      </c>
      <c r="AY43">
        <v>5.377199490578106E-3</v>
      </c>
      <c r="AZ43">
        <v>5.377199490578106E-3</v>
      </c>
      <c r="BA43">
        <v>5.377199490578106E-3</v>
      </c>
      <c r="BB43">
        <v>5.377199490578106E-3</v>
      </c>
      <c r="BC43">
        <v>5.377199490578106E-3</v>
      </c>
      <c r="BD43">
        <v>5.377199490578106E-3</v>
      </c>
      <c r="BE43">
        <v>5.377199490578106E-3</v>
      </c>
      <c r="BF43">
        <v>5.377199490578106E-3</v>
      </c>
      <c r="BG43">
        <v>5.377199490578106E-3</v>
      </c>
      <c r="BH43">
        <v>5.377199490578106E-3</v>
      </c>
      <c r="BI43">
        <v>5.377199490578106E-3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1137</v>
      </c>
      <c r="B44">
        <v>777.94383353573676</v>
      </c>
      <c r="C44">
        <v>4.9125877928801196E-3</v>
      </c>
      <c r="D44">
        <v>-30</v>
      </c>
      <c r="E44">
        <v>598.5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4.9125877928801196E-3</v>
      </c>
      <c r="T44">
        <v>4.9125877928801196E-3</v>
      </c>
      <c r="U44">
        <v>4.9125877928801196E-3</v>
      </c>
      <c r="V44">
        <v>4.9125877928801196E-3</v>
      </c>
      <c r="W44">
        <v>4.9125877928801196E-3</v>
      </c>
      <c r="X44">
        <v>4.9125877928801196E-3</v>
      </c>
      <c r="Y44">
        <v>4.9125877928801196E-3</v>
      </c>
      <c r="Z44">
        <v>4.9125877928801196E-3</v>
      </c>
      <c r="AA44">
        <v>4.9125877928801196E-3</v>
      </c>
      <c r="AB44">
        <v>4.9125877928801196E-3</v>
      </c>
      <c r="AC44">
        <v>4.9125877928801196E-3</v>
      </c>
      <c r="AD44">
        <v>4.9125877928801196E-3</v>
      </c>
      <c r="AE44">
        <v>4.9125877928801196E-3</v>
      </c>
      <c r="AF44">
        <v>4.9125877928801196E-3</v>
      </c>
      <c r="AG44">
        <v>4.9125877928801196E-3</v>
      </c>
      <c r="AH44">
        <v>4.9125877928801196E-3</v>
      </c>
      <c r="AI44">
        <v>4.9125877928801196E-3</v>
      </c>
      <c r="AJ44">
        <v>4.9125877928801196E-3</v>
      </c>
      <c r="AK44">
        <v>4.9125877928801196E-3</v>
      </c>
      <c r="AL44">
        <v>4.9125877928801196E-3</v>
      </c>
      <c r="AM44">
        <v>4.9125877928801196E-3</v>
      </c>
      <c r="AN44">
        <v>4.9125877928801196E-3</v>
      </c>
      <c r="AO44">
        <v>4.9125877928801196E-3</v>
      </c>
      <c r="AP44">
        <v>4.9125877928801196E-3</v>
      </c>
      <c r="AQ44">
        <v>4.9125877928801196E-3</v>
      </c>
      <c r="AR44">
        <v>4.9125877928801196E-3</v>
      </c>
      <c r="AS44">
        <v>4.9125877928801196E-3</v>
      </c>
      <c r="AT44">
        <v>4.9125877928801196E-3</v>
      </c>
      <c r="AU44">
        <v>4.9125877928801196E-3</v>
      </c>
      <c r="AV44">
        <v>4.9125877928801196E-3</v>
      </c>
      <c r="AW44">
        <v>4.9125877928801196E-3</v>
      </c>
      <c r="AX44">
        <v>4.9125877928801196E-3</v>
      </c>
      <c r="AY44">
        <v>4.9125877928801196E-3</v>
      </c>
      <c r="AZ44">
        <v>4.9125877928801196E-3</v>
      </c>
      <c r="BA44">
        <v>4.9125877928801196E-3</v>
      </c>
      <c r="BB44">
        <v>4.9125877928801196E-3</v>
      </c>
      <c r="BC44">
        <v>4.9125877928801196E-3</v>
      </c>
      <c r="BD44">
        <v>4.9125877928801196E-3</v>
      </c>
      <c r="BE44">
        <v>4.9125877928801196E-3</v>
      </c>
      <c r="BF44">
        <v>4.9125877928801196E-3</v>
      </c>
      <c r="BG44">
        <v>4.9125877928801196E-3</v>
      </c>
      <c r="BH44">
        <v>4.9125877928801196E-3</v>
      </c>
      <c r="BI44">
        <v>4.9125877928801196E-3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1137</v>
      </c>
      <c r="B45">
        <v>789.25964351981304</v>
      </c>
      <c r="C45">
        <v>4.9840452781097014E-3</v>
      </c>
      <c r="D45">
        <v>-20</v>
      </c>
      <c r="E45">
        <v>588.5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4.9840452781097014E-3</v>
      </c>
      <c r="T45">
        <v>4.9840452781097014E-3</v>
      </c>
      <c r="U45">
        <v>4.9840452781097014E-3</v>
      </c>
      <c r="V45">
        <v>4.9840452781097014E-3</v>
      </c>
      <c r="W45">
        <v>4.9840452781097014E-3</v>
      </c>
      <c r="X45">
        <v>4.9840452781097014E-3</v>
      </c>
      <c r="Y45">
        <v>4.9840452781097014E-3</v>
      </c>
      <c r="Z45">
        <v>4.9840452781097014E-3</v>
      </c>
      <c r="AA45">
        <v>4.9840452781097014E-3</v>
      </c>
      <c r="AB45">
        <v>4.9840452781097014E-3</v>
      </c>
      <c r="AC45">
        <v>4.9840452781097014E-3</v>
      </c>
      <c r="AD45">
        <v>4.9840452781097014E-3</v>
      </c>
      <c r="AE45">
        <v>4.9840452781097014E-3</v>
      </c>
      <c r="AF45">
        <v>4.9840452781097014E-3</v>
      </c>
      <c r="AG45">
        <v>4.9840452781097014E-3</v>
      </c>
      <c r="AH45">
        <v>4.9840452781097014E-3</v>
      </c>
      <c r="AI45">
        <v>4.9840452781097014E-3</v>
      </c>
      <c r="AJ45">
        <v>4.9840452781097014E-3</v>
      </c>
      <c r="AK45">
        <v>4.9840452781097014E-3</v>
      </c>
      <c r="AL45">
        <v>4.9840452781097014E-3</v>
      </c>
      <c r="AM45">
        <v>4.9840452781097014E-3</v>
      </c>
      <c r="AN45">
        <v>4.9840452781097014E-3</v>
      </c>
      <c r="AO45">
        <v>4.9840452781097014E-3</v>
      </c>
      <c r="AP45">
        <v>4.9840452781097014E-3</v>
      </c>
      <c r="AQ45">
        <v>4.9840452781097014E-3</v>
      </c>
      <c r="AR45">
        <v>4.9840452781097014E-3</v>
      </c>
      <c r="AS45">
        <v>4.9840452781097014E-3</v>
      </c>
      <c r="AT45">
        <v>4.9840452781097014E-3</v>
      </c>
      <c r="AU45">
        <v>4.9840452781097014E-3</v>
      </c>
      <c r="AV45">
        <v>4.9840452781097014E-3</v>
      </c>
      <c r="AW45">
        <v>4.9840452781097014E-3</v>
      </c>
      <c r="AX45">
        <v>4.9840452781097014E-3</v>
      </c>
      <c r="AY45">
        <v>4.9840452781097014E-3</v>
      </c>
      <c r="AZ45">
        <v>4.9840452781097014E-3</v>
      </c>
      <c r="BA45">
        <v>4.9840452781097014E-3</v>
      </c>
      <c r="BB45">
        <v>4.9840452781097014E-3</v>
      </c>
      <c r="BC45">
        <v>4.9840452781097014E-3</v>
      </c>
      <c r="BD45">
        <v>4.9840452781097014E-3</v>
      </c>
      <c r="BE45">
        <v>4.9840452781097014E-3</v>
      </c>
      <c r="BF45">
        <v>4.9840452781097014E-3</v>
      </c>
      <c r="BG45">
        <v>4.9840452781097014E-3</v>
      </c>
      <c r="BH45">
        <v>4.9840452781097014E-3</v>
      </c>
      <c r="BI45">
        <v>4.9840452781097014E-3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890.0361353004248</v>
      </c>
      <c r="C46">
        <v>5.6204323050247683E-3</v>
      </c>
      <c r="D46">
        <v>-10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5.6204323050247683E-3</v>
      </c>
      <c r="T46">
        <v>5.6204323050247683E-3</v>
      </c>
      <c r="U46">
        <v>5.6204323050247683E-3</v>
      </c>
      <c r="V46">
        <v>5.6204323050247683E-3</v>
      </c>
      <c r="W46">
        <v>5.6204323050247683E-3</v>
      </c>
      <c r="X46">
        <v>5.6204323050247683E-3</v>
      </c>
      <c r="Y46">
        <v>5.6204323050247683E-3</v>
      </c>
      <c r="Z46">
        <v>5.6204323050247683E-3</v>
      </c>
      <c r="AA46">
        <v>5.6204323050247683E-3</v>
      </c>
      <c r="AB46">
        <v>5.6204323050247683E-3</v>
      </c>
      <c r="AC46">
        <v>5.6204323050247683E-3</v>
      </c>
      <c r="AD46">
        <v>5.6204323050247683E-3</v>
      </c>
      <c r="AE46">
        <v>5.6204323050247683E-3</v>
      </c>
      <c r="AF46">
        <v>5.6204323050247683E-3</v>
      </c>
      <c r="AG46">
        <v>5.6204323050247683E-3</v>
      </c>
      <c r="AH46">
        <v>5.6204323050247683E-3</v>
      </c>
      <c r="AI46">
        <v>5.6204323050247683E-3</v>
      </c>
      <c r="AJ46">
        <v>5.6204323050247683E-3</v>
      </c>
      <c r="AK46">
        <v>5.6204323050247683E-3</v>
      </c>
      <c r="AL46">
        <v>5.6204323050247683E-3</v>
      </c>
      <c r="AM46">
        <v>5.6204323050247683E-3</v>
      </c>
      <c r="AN46">
        <v>5.6204323050247683E-3</v>
      </c>
      <c r="AO46">
        <v>5.6204323050247683E-3</v>
      </c>
      <c r="AP46">
        <v>5.6204323050247683E-3</v>
      </c>
      <c r="AQ46">
        <v>5.6204323050247683E-3</v>
      </c>
      <c r="AR46">
        <v>5.6204323050247683E-3</v>
      </c>
      <c r="AS46">
        <v>5.6204323050247683E-3</v>
      </c>
      <c r="AT46">
        <v>5.6204323050247683E-3</v>
      </c>
      <c r="AU46">
        <v>5.6204323050247683E-3</v>
      </c>
      <c r="AV46">
        <v>5.6204323050247683E-3</v>
      </c>
      <c r="AW46">
        <v>5.6204323050247683E-3</v>
      </c>
      <c r="AX46">
        <v>5.6204323050247683E-3</v>
      </c>
      <c r="AY46">
        <v>5.6204323050247683E-3</v>
      </c>
      <c r="AZ46">
        <v>5.6204323050247683E-3</v>
      </c>
      <c r="BA46">
        <v>5.6204323050247683E-3</v>
      </c>
      <c r="BB46">
        <v>5.6204323050247683E-3</v>
      </c>
      <c r="BC46">
        <v>5.6204323050247683E-3</v>
      </c>
      <c r="BD46">
        <v>5.6204323050247683E-3</v>
      </c>
      <c r="BE46">
        <v>5.6204323050247683E-3</v>
      </c>
      <c r="BF46">
        <v>5.6204323050247683E-3</v>
      </c>
      <c r="BG46">
        <v>5.6204323050247683E-3</v>
      </c>
      <c r="BH46">
        <v>5.6204323050247683E-3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1121</v>
      </c>
      <c r="B47">
        <v>862.86703872312842</v>
      </c>
      <c r="C47">
        <v>5.4488639135348753E-3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5.4488639135348753E-3</v>
      </c>
      <c r="T47">
        <v>5.4488639135348753E-3</v>
      </c>
      <c r="U47">
        <v>5.4488639135348753E-3</v>
      </c>
      <c r="V47">
        <v>5.4488639135348753E-3</v>
      </c>
      <c r="W47">
        <v>5.4488639135348753E-3</v>
      </c>
      <c r="X47">
        <v>5.4488639135348753E-3</v>
      </c>
      <c r="Y47">
        <v>5.4488639135348753E-3</v>
      </c>
      <c r="Z47">
        <v>5.4488639135348753E-3</v>
      </c>
      <c r="AA47">
        <v>5.4488639135348753E-3</v>
      </c>
      <c r="AB47">
        <v>5.4488639135348753E-3</v>
      </c>
      <c r="AC47">
        <v>5.4488639135348753E-3</v>
      </c>
      <c r="AD47">
        <v>5.4488639135348753E-3</v>
      </c>
      <c r="AE47">
        <v>5.4488639135348753E-3</v>
      </c>
      <c r="AF47">
        <v>5.4488639135348753E-3</v>
      </c>
      <c r="AG47">
        <v>5.4488639135348753E-3</v>
      </c>
      <c r="AH47">
        <v>5.4488639135348753E-3</v>
      </c>
      <c r="AI47">
        <v>5.4488639135348753E-3</v>
      </c>
      <c r="AJ47">
        <v>5.4488639135348753E-3</v>
      </c>
      <c r="AK47">
        <v>5.4488639135348753E-3</v>
      </c>
      <c r="AL47">
        <v>5.4488639135348753E-3</v>
      </c>
      <c r="AM47">
        <v>5.4488639135348753E-3</v>
      </c>
      <c r="AN47">
        <v>5.4488639135348753E-3</v>
      </c>
      <c r="AO47">
        <v>5.4488639135348753E-3</v>
      </c>
      <c r="AP47">
        <v>5.4488639135348753E-3</v>
      </c>
      <c r="AQ47">
        <v>5.4488639135348753E-3</v>
      </c>
      <c r="AR47">
        <v>5.4488639135348753E-3</v>
      </c>
      <c r="AS47">
        <v>5.4488639135348753E-3</v>
      </c>
      <c r="AT47">
        <v>5.4488639135348753E-3</v>
      </c>
      <c r="AU47">
        <v>5.4488639135348753E-3</v>
      </c>
      <c r="AV47">
        <v>5.4488639135348753E-3</v>
      </c>
      <c r="AW47">
        <v>5.4488639135348753E-3</v>
      </c>
      <c r="AX47">
        <v>5.4488639135348753E-3</v>
      </c>
      <c r="AY47">
        <v>5.4488639135348753E-3</v>
      </c>
      <c r="AZ47">
        <v>5.4488639135348753E-3</v>
      </c>
      <c r="BA47">
        <v>5.4488639135348753E-3</v>
      </c>
      <c r="BB47">
        <v>5.4488639135348753E-3</v>
      </c>
      <c r="BC47">
        <v>5.4488639135348753E-3</v>
      </c>
      <c r="BD47">
        <v>5.4488639135348753E-3</v>
      </c>
      <c r="BE47">
        <v>5.4488639135348753E-3</v>
      </c>
      <c r="BF47">
        <v>5.4488639135348753E-3</v>
      </c>
      <c r="BG47">
        <v>5.4488639135348753E-3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1121</v>
      </c>
      <c r="B48">
        <v>854.91483243426853</v>
      </c>
      <c r="C48">
        <v>5.398647034298795E-3</v>
      </c>
      <c r="D48">
        <v>10</v>
      </c>
      <c r="E48">
        <v>550.5</v>
      </c>
      <c r="F48">
        <v>-570.5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5.398647034298795E-3</v>
      </c>
      <c r="S48">
        <v>5.398647034298795E-3</v>
      </c>
      <c r="T48">
        <v>5.398647034298795E-3</v>
      </c>
      <c r="U48">
        <v>5.398647034298795E-3</v>
      </c>
      <c r="V48">
        <v>5.398647034298795E-3</v>
      </c>
      <c r="W48">
        <v>5.398647034298795E-3</v>
      </c>
      <c r="X48">
        <v>5.398647034298795E-3</v>
      </c>
      <c r="Y48">
        <v>5.398647034298795E-3</v>
      </c>
      <c r="Z48">
        <v>5.398647034298795E-3</v>
      </c>
      <c r="AA48">
        <v>5.398647034298795E-3</v>
      </c>
      <c r="AB48">
        <v>5.398647034298795E-3</v>
      </c>
      <c r="AC48">
        <v>5.398647034298795E-3</v>
      </c>
      <c r="AD48">
        <v>5.398647034298795E-3</v>
      </c>
      <c r="AE48">
        <v>5.398647034298795E-3</v>
      </c>
      <c r="AF48">
        <v>5.398647034298795E-3</v>
      </c>
      <c r="AG48">
        <v>5.398647034298795E-3</v>
      </c>
      <c r="AH48">
        <v>5.398647034298795E-3</v>
      </c>
      <c r="AI48">
        <v>5.398647034298795E-3</v>
      </c>
      <c r="AJ48">
        <v>5.398647034298795E-3</v>
      </c>
      <c r="AK48">
        <v>5.398647034298795E-3</v>
      </c>
      <c r="AL48">
        <v>5.398647034298795E-3</v>
      </c>
      <c r="AM48">
        <v>5.398647034298795E-3</v>
      </c>
      <c r="AN48">
        <v>5.398647034298795E-3</v>
      </c>
      <c r="AO48">
        <v>5.398647034298795E-3</v>
      </c>
      <c r="AP48">
        <v>5.398647034298795E-3</v>
      </c>
      <c r="AQ48">
        <v>5.398647034298795E-3</v>
      </c>
      <c r="AR48">
        <v>5.398647034298795E-3</v>
      </c>
      <c r="AS48">
        <v>5.398647034298795E-3</v>
      </c>
      <c r="AT48">
        <v>5.398647034298795E-3</v>
      </c>
      <c r="AU48">
        <v>5.398647034298795E-3</v>
      </c>
      <c r="AV48">
        <v>5.398647034298795E-3</v>
      </c>
      <c r="AW48">
        <v>5.398647034298795E-3</v>
      </c>
      <c r="AX48">
        <v>5.398647034298795E-3</v>
      </c>
      <c r="AY48">
        <v>5.398647034298795E-3</v>
      </c>
      <c r="AZ48">
        <v>5.398647034298795E-3</v>
      </c>
      <c r="BA48">
        <v>5.398647034298795E-3</v>
      </c>
      <c r="BB48">
        <v>5.398647034298795E-3</v>
      </c>
      <c r="BC48">
        <v>5.398647034298795E-3</v>
      </c>
      <c r="BD48">
        <v>5.398647034298795E-3</v>
      </c>
      <c r="BE48">
        <v>5.398647034298795E-3</v>
      </c>
      <c r="BF48">
        <v>5.398647034298795E-3</v>
      </c>
      <c r="BG48">
        <v>5.398647034298795E-3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1121</v>
      </c>
      <c r="B49">
        <v>911.1214074453552</v>
      </c>
      <c r="C49">
        <v>5.7535823424483658E-3</v>
      </c>
      <c r="D49">
        <v>20</v>
      </c>
      <c r="E49">
        <v>540.5</v>
      </c>
      <c r="F49">
        <v>-580.5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5.7535823424483658E-3</v>
      </c>
      <c r="S49">
        <v>5.7535823424483658E-3</v>
      </c>
      <c r="T49">
        <v>5.7535823424483658E-3</v>
      </c>
      <c r="U49">
        <v>5.7535823424483658E-3</v>
      </c>
      <c r="V49">
        <v>5.7535823424483658E-3</v>
      </c>
      <c r="W49">
        <v>5.7535823424483658E-3</v>
      </c>
      <c r="X49">
        <v>5.7535823424483658E-3</v>
      </c>
      <c r="Y49">
        <v>5.7535823424483658E-3</v>
      </c>
      <c r="Z49">
        <v>5.7535823424483658E-3</v>
      </c>
      <c r="AA49">
        <v>5.7535823424483658E-3</v>
      </c>
      <c r="AB49">
        <v>5.7535823424483658E-3</v>
      </c>
      <c r="AC49">
        <v>5.7535823424483658E-3</v>
      </c>
      <c r="AD49">
        <v>5.7535823424483658E-3</v>
      </c>
      <c r="AE49">
        <v>5.7535823424483658E-3</v>
      </c>
      <c r="AF49">
        <v>5.7535823424483658E-3</v>
      </c>
      <c r="AG49">
        <v>5.7535823424483658E-3</v>
      </c>
      <c r="AH49">
        <v>5.7535823424483658E-3</v>
      </c>
      <c r="AI49">
        <v>5.7535823424483658E-3</v>
      </c>
      <c r="AJ49">
        <v>5.7535823424483658E-3</v>
      </c>
      <c r="AK49">
        <v>5.7535823424483658E-3</v>
      </c>
      <c r="AL49">
        <v>5.7535823424483658E-3</v>
      </c>
      <c r="AM49">
        <v>5.7535823424483658E-3</v>
      </c>
      <c r="AN49">
        <v>5.7535823424483658E-3</v>
      </c>
      <c r="AO49">
        <v>5.7535823424483658E-3</v>
      </c>
      <c r="AP49">
        <v>5.7535823424483658E-3</v>
      </c>
      <c r="AQ49">
        <v>5.7535823424483658E-3</v>
      </c>
      <c r="AR49">
        <v>5.7535823424483658E-3</v>
      </c>
      <c r="AS49">
        <v>5.7535823424483658E-3</v>
      </c>
      <c r="AT49">
        <v>5.7535823424483658E-3</v>
      </c>
      <c r="AU49">
        <v>5.7535823424483658E-3</v>
      </c>
      <c r="AV49">
        <v>5.7535823424483658E-3</v>
      </c>
      <c r="AW49">
        <v>5.7535823424483658E-3</v>
      </c>
      <c r="AX49">
        <v>5.7535823424483658E-3</v>
      </c>
      <c r="AY49">
        <v>5.7535823424483658E-3</v>
      </c>
      <c r="AZ49">
        <v>5.7535823424483658E-3</v>
      </c>
      <c r="BA49">
        <v>5.7535823424483658E-3</v>
      </c>
      <c r="BB49">
        <v>5.7535823424483658E-3</v>
      </c>
      <c r="BC49">
        <v>5.7535823424483658E-3</v>
      </c>
      <c r="BD49">
        <v>5.7535823424483658E-3</v>
      </c>
      <c r="BE49">
        <v>5.7535823424483658E-3</v>
      </c>
      <c r="BF49">
        <v>5.7535823424483658E-3</v>
      </c>
      <c r="BG49">
        <v>5.7535823424483658E-3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1121</v>
      </c>
      <c r="B50">
        <v>926.6611356996217</v>
      </c>
      <c r="C50">
        <v>5.8517131791947915E-3</v>
      </c>
      <c r="D50">
        <v>30</v>
      </c>
      <c r="E50">
        <v>530.5</v>
      </c>
      <c r="F50">
        <v>-590.5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5.8517131791947915E-3</v>
      </c>
      <c r="R50">
        <v>5.8517131791947915E-3</v>
      </c>
      <c r="S50">
        <v>5.8517131791947915E-3</v>
      </c>
      <c r="T50">
        <v>5.8517131791947915E-3</v>
      </c>
      <c r="U50">
        <v>5.8517131791947915E-3</v>
      </c>
      <c r="V50">
        <v>5.8517131791947915E-3</v>
      </c>
      <c r="W50">
        <v>5.8517131791947915E-3</v>
      </c>
      <c r="X50">
        <v>5.8517131791947915E-3</v>
      </c>
      <c r="Y50">
        <v>5.8517131791947915E-3</v>
      </c>
      <c r="Z50">
        <v>5.8517131791947915E-3</v>
      </c>
      <c r="AA50">
        <v>5.8517131791947915E-3</v>
      </c>
      <c r="AB50">
        <v>5.8517131791947915E-3</v>
      </c>
      <c r="AC50">
        <v>5.8517131791947915E-3</v>
      </c>
      <c r="AD50">
        <v>5.8517131791947915E-3</v>
      </c>
      <c r="AE50">
        <v>5.8517131791947915E-3</v>
      </c>
      <c r="AF50">
        <v>5.8517131791947915E-3</v>
      </c>
      <c r="AG50">
        <v>5.8517131791947915E-3</v>
      </c>
      <c r="AH50">
        <v>5.8517131791947915E-3</v>
      </c>
      <c r="AI50">
        <v>5.8517131791947915E-3</v>
      </c>
      <c r="AJ50">
        <v>5.8517131791947915E-3</v>
      </c>
      <c r="AK50">
        <v>5.8517131791947915E-3</v>
      </c>
      <c r="AL50">
        <v>5.8517131791947915E-3</v>
      </c>
      <c r="AM50">
        <v>5.8517131791947915E-3</v>
      </c>
      <c r="AN50">
        <v>5.8517131791947915E-3</v>
      </c>
      <c r="AO50">
        <v>5.8517131791947915E-3</v>
      </c>
      <c r="AP50">
        <v>5.8517131791947915E-3</v>
      </c>
      <c r="AQ50">
        <v>5.8517131791947915E-3</v>
      </c>
      <c r="AR50">
        <v>5.8517131791947915E-3</v>
      </c>
      <c r="AS50">
        <v>5.8517131791947915E-3</v>
      </c>
      <c r="AT50">
        <v>5.8517131791947915E-3</v>
      </c>
      <c r="AU50">
        <v>5.8517131791947915E-3</v>
      </c>
      <c r="AV50">
        <v>5.8517131791947915E-3</v>
      </c>
      <c r="AW50">
        <v>5.8517131791947915E-3</v>
      </c>
      <c r="AX50">
        <v>5.8517131791947915E-3</v>
      </c>
      <c r="AY50">
        <v>5.8517131791947915E-3</v>
      </c>
      <c r="AZ50">
        <v>5.8517131791947915E-3</v>
      </c>
      <c r="BA50">
        <v>5.8517131791947915E-3</v>
      </c>
      <c r="BB50">
        <v>5.8517131791947915E-3</v>
      </c>
      <c r="BC50">
        <v>5.8517131791947915E-3</v>
      </c>
      <c r="BD50">
        <v>5.8517131791947915E-3</v>
      </c>
      <c r="BE50">
        <v>5.8517131791947915E-3</v>
      </c>
      <c r="BF50">
        <v>5.8517131791947915E-3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1121</v>
      </c>
      <c r="B51">
        <v>860.94755703910369</v>
      </c>
      <c r="C51">
        <v>5.4367427013302105E-3</v>
      </c>
      <c r="D51">
        <v>40</v>
      </c>
      <c r="E51">
        <v>520.5</v>
      </c>
      <c r="F51">
        <v>-600.5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5.4367427013302105E-3</v>
      </c>
      <c r="R51">
        <v>5.4367427013302105E-3</v>
      </c>
      <c r="S51">
        <v>5.4367427013302105E-3</v>
      </c>
      <c r="T51">
        <v>5.4367427013302105E-3</v>
      </c>
      <c r="U51">
        <v>5.4367427013302105E-3</v>
      </c>
      <c r="V51">
        <v>5.4367427013302105E-3</v>
      </c>
      <c r="W51">
        <v>5.4367427013302105E-3</v>
      </c>
      <c r="X51">
        <v>5.4367427013302105E-3</v>
      </c>
      <c r="Y51">
        <v>5.4367427013302105E-3</v>
      </c>
      <c r="Z51">
        <v>5.4367427013302105E-3</v>
      </c>
      <c r="AA51">
        <v>5.4367427013302105E-3</v>
      </c>
      <c r="AB51">
        <v>5.4367427013302105E-3</v>
      </c>
      <c r="AC51">
        <v>5.4367427013302105E-3</v>
      </c>
      <c r="AD51">
        <v>5.4367427013302105E-3</v>
      </c>
      <c r="AE51">
        <v>5.4367427013302105E-3</v>
      </c>
      <c r="AF51">
        <v>5.4367427013302105E-3</v>
      </c>
      <c r="AG51">
        <v>5.4367427013302105E-3</v>
      </c>
      <c r="AH51">
        <v>5.4367427013302105E-3</v>
      </c>
      <c r="AI51">
        <v>5.4367427013302105E-3</v>
      </c>
      <c r="AJ51">
        <v>5.4367427013302105E-3</v>
      </c>
      <c r="AK51">
        <v>5.4367427013302105E-3</v>
      </c>
      <c r="AL51">
        <v>5.4367427013302105E-3</v>
      </c>
      <c r="AM51">
        <v>5.4367427013302105E-3</v>
      </c>
      <c r="AN51">
        <v>5.4367427013302105E-3</v>
      </c>
      <c r="AO51">
        <v>5.4367427013302105E-3</v>
      </c>
      <c r="AP51">
        <v>5.4367427013302105E-3</v>
      </c>
      <c r="AQ51">
        <v>5.4367427013302105E-3</v>
      </c>
      <c r="AR51">
        <v>5.4367427013302105E-3</v>
      </c>
      <c r="AS51">
        <v>5.4367427013302105E-3</v>
      </c>
      <c r="AT51">
        <v>5.4367427013302105E-3</v>
      </c>
      <c r="AU51">
        <v>5.4367427013302105E-3</v>
      </c>
      <c r="AV51">
        <v>5.4367427013302105E-3</v>
      </c>
      <c r="AW51">
        <v>5.4367427013302105E-3</v>
      </c>
      <c r="AX51">
        <v>5.4367427013302105E-3</v>
      </c>
      <c r="AY51">
        <v>5.4367427013302105E-3</v>
      </c>
      <c r="AZ51">
        <v>5.4367427013302105E-3</v>
      </c>
      <c r="BA51">
        <v>5.4367427013302105E-3</v>
      </c>
      <c r="BB51">
        <v>5.4367427013302105E-3</v>
      </c>
      <c r="BC51">
        <v>5.4367427013302105E-3</v>
      </c>
      <c r="BD51">
        <v>5.4367427013302105E-3</v>
      </c>
      <c r="BE51">
        <v>5.4367427013302105E-3</v>
      </c>
      <c r="BF51">
        <v>5.4367427013302105E-3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1096</v>
      </c>
      <c r="B52">
        <v>883.62117807587924</v>
      </c>
      <c r="C52">
        <v>5.5799229016531646E-3</v>
      </c>
      <c r="D52">
        <v>30</v>
      </c>
      <c r="E52">
        <v>518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5.5799229016531646E-3</v>
      </c>
      <c r="S52">
        <v>5.5799229016531646E-3</v>
      </c>
      <c r="T52">
        <v>5.5799229016531646E-3</v>
      </c>
      <c r="U52">
        <v>5.5799229016531646E-3</v>
      </c>
      <c r="V52">
        <v>5.5799229016531646E-3</v>
      </c>
      <c r="W52">
        <v>5.5799229016531646E-3</v>
      </c>
      <c r="X52">
        <v>5.5799229016531646E-3</v>
      </c>
      <c r="Y52">
        <v>5.5799229016531646E-3</v>
      </c>
      <c r="Z52">
        <v>5.5799229016531646E-3</v>
      </c>
      <c r="AA52">
        <v>5.5799229016531646E-3</v>
      </c>
      <c r="AB52">
        <v>5.5799229016531646E-3</v>
      </c>
      <c r="AC52">
        <v>5.5799229016531646E-3</v>
      </c>
      <c r="AD52">
        <v>5.5799229016531646E-3</v>
      </c>
      <c r="AE52">
        <v>5.5799229016531646E-3</v>
      </c>
      <c r="AF52">
        <v>5.5799229016531646E-3</v>
      </c>
      <c r="AG52">
        <v>5.5799229016531646E-3</v>
      </c>
      <c r="AH52">
        <v>5.5799229016531646E-3</v>
      </c>
      <c r="AI52">
        <v>5.5799229016531646E-3</v>
      </c>
      <c r="AJ52">
        <v>5.5799229016531646E-3</v>
      </c>
      <c r="AK52">
        <v>5.5799229016531646E-3</v>
      </c>
      <c r="AL52">
        <v>5.5799229016531646E-3</v>
      </c>
      <c r="AM52">
        <v>5.5799229016531646E-3</v>
      </c>
      <c r="AN52">
        <v>5.5799229016531646E-3</v>
      </c>
      <c r="AO52">
        <v>5.5799229016531646E-3</v>
      </c>
      <c r="AP52">
        <v>5.5799229016531646E-3</v>
      </c>
      <c r="AQ52">
        <v>5.5799229016531646E-3</v>
      </c>
      <c r="AR52">
        <v>5.5799229016531646E-3</v>
      </c>
      <c r="AS52">
        <v>5.5799229016531646E-3</v>
      </c>
      <c r="AT52">
        <v>5.5799229016531646E-3</v>
      </c>
      <c r="AU52">
        <v>5.5799229016531646E-3</v>
      </c>
      <c r="AV52">
        <v>5.5799229016531646E-3</v>
      </c>
      <c r="AW52">
        <v>5.5799229016531646E-3</v>
      </c>
      <c r="AX52">
        <v>5.5799229016531646E-3</v>
      </c>
      <c r="AY52">
        <v>5.5799229016531646E-3</v>
      </c>
      <c r="AZ52">
        <v>5.5799229016531646E-3</v>
      </c>
      <c r="BA52">
        <v>5.5799229016531646E-3</v>
      </c>
      <c r="BB52">
        <v>5.5799229016531646E-3</v>
      </c>
      <c r="BC52">
        <v>5.5799229016531646E-3</v>
      </c>
      <c r="BD52">
        <v>5.5799229016531646E-3</v>
      </c>
      <c r="BE52">
        <v>5.5799229016531646E-3</v>
      </c>
      <c r="BF52">
        <v>5.5799229016531646E-3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1096</v>
      </c>
      <c r="B53">
        <v>855.70500751357986</v>
      </c>
      <c r="C53">
        <v>5.4036368604038747E-3</v>
      </c>
      <c r="D53">
        <v>20</v>
      </c>
      <c r="E53">
        <v>528</v>
      </c>
      <c r="F53">
        <v>-568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5.4036368604038747E-3</v>
      </c>
      <c r="S53">
        <v>5.4036368604038747E-3</v>
      </c>
      <c r="T53">
        <v>5.4036368604038747E-3</v>
      </c>
      <c r="U53">
        <v>5.4036368604038747E-3</v>
      </c>
      <c r="V53">
        <v>5.4036368604038747E-3</v>
      </c>
      <c r="W53">
        <v>5.4036368604038747E-3</v>
      </c>
      <c r="X53">
        <v>5.4036368604038747E-3</v>
      </c>
      <c r="Y53">
        <v>5.4036368604038747E-3</v>
      </c>
      <c r="Z53">
        <v>5.4036368604038747E-3</v>
      </c>
      <c r="AA53">
        <v>5.4036368604038747E-3</v>
      </c>
      <c r="AB53">
        <v>5.4036368604038747E-3</v>
      </c>
      <c r="AC53">
        <v>5.4036368604038747E-3</v>
      </c>
      <c r="AD53">
        <v>5.4036368604038747E-3</v>
      </c>
      <c r="AE53">
        <v>5.4036368604038747E-3</v>
      </c>
      <c r="AF53">
        <v>5.4036368604038747E-3</v>
      </c>
      <c r="AG53">
        <v>5.4036368604038747E-3</v>
      </c>
      <c r="AH53">
        <v>5.4036368604038747E-3</v>
      </c>
      <c r="AI53">
        <v>5.4036368604038747E-3</v>
      </c>
      <c r="AJ53">
        <v>5.4036368604038747E-3</v>
      </c>
      <c r="AK53">
        <v>5.4036368604038747E-3</v>
      </c>
      <c r="AL53">
        <v>5.4036368604038747E-3</v>
      </c>
      <c r="AM53">
        <v>5.4036368604038747E-3</v>
      </c>
      <c r="AN53">
        <v>5.4036368604038747E-3</v>
      </c>
      <c r="AO53">
        <v>5.4036368604038747E-3</v>
      </c>
      <c r="AP53">
        <v>5.4036368604038747E-3</v>
      </c>
      <c r="AQ53">
        <v>5.4036368604038747E-3</v>
      </c>
      <c r="AR53">
        <v>5.4036368604038747E-3</v>
      </c>
      <c r="AS53">
        <v>5.4036368604038747E-3</v>
      </c>
      <c r="AT53">
        <v>5.4036368604038747E-3</v>
      </c>
      <c r="AU53">
        <v>5.4036368604038747E-3</v>
      </c>
      <c r="AV53">
        <v>5.4036368604038747E-3</v>
      </c>
      <c r="AW53">
        <v>5.4036368604038747E-3</v>
      </c>
      <c r="AX53">
        <v>5.4036368604038747E-3</v>
      </c>
      <c r="AY53">
        <v>5.4036368604038747E-3</v>
      </c>
      <c r="AZ53">
        <v>5.4036368604038747E-3</v>
      </c>
      <c r="BA53">
        <v>5.4036368604038747E-3</v>
      </c>
      <c r="BB53">
        <v>5.4036368604038747E-3</v>
      </c>
      <c r="BC53">
        <v>5.4036368604038747E-3</v>
      </c>
      <c r="BD53">
        <v>5.4036368604038747E-3</v>
      </c>
      <c r="BE53">
        <v>5.4036368604038747E-3</v>
      </c>
      <c r="BF53">
        <v>5.4036368604038747E-3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1096</v>
      </c>
      <c r="B54">
        <v>845.01752099667772</v>
      </c>
      <c r="C54">
        <v>5.336147134878475E-3</v>
      </c>
      <c r="D54">
        <v>10</v>
      </c>
      <c r="E54">
        <v>538</v>
      </c>
      <c r="F54">
        <v>-558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5.336147134878475E-3</v>
      </c>
      <c r="T54">
        <v>5.336147134878475E-3</v>
      </c>
      <c r="U54">
        <v>5.336147134878475E-3</v>
      </c>
      <c r="V54">
        <v>5.336147134878475E-3</v>
      </c>
      <c r="W54">
        <v>5.336147134878475E-3</v>
      </c>
      <c r="X54">
        <v>5.336147134878475E-3</v>
      </c>
      <c r="Y54">
        <v>5.336147134878475E-3</v>
      </c>
      <c r="Z54">
        <v>5.336147134878475E-3</v>
      </c>
      <c r="AA54">
        <v>5.336147134878475E-3</v>
      </c>
      <c r="AB54">
        <v>5.336147134878475E-3</v>
      </c>
      <c r="AC54">
        <v>5.336147134878475E-3</v>
      </c>
      <c r="AD54">
        <v>5.336147134878475E-3</v>
      </c>
      <c r="AE54">
        <v>5.336147134878475E-3</v>
      </c>
      <c r="AF54">
        <v>5.336147134878475E-3</v>
      </c>
      <c r="AG54">
        <v>5.336147134878475E-3</v>
      </c>
      <c r="AH54">
        <v>5.336147134878475E-3</v>
      </c>
      <c r="AI54">
        <v>5.336147134878475E-3</v>
      </c>
      <c r="AJ54">
        <v>5.336147134878475E-3</v>
      </c>
      <c r="AK54">
        <v>5.336147134878475E-3</v>
      </c>
      <c r="AL54">
        <v>5.336147134878475E-3</v>
      </c>
      <c r="AM54">
        <v>5.336147134878475E-3</v>
      </c>
      <c r="AN54">
        <v>5.336147134878475E-3</v>
      </c>
      <c r="AO54">
        <v>5.336147134878475E-3</v>
      </c>
      <c r="AP54">
        <v>5.336147134878475E-3</v>
      </c>
      <c r="AQ54">
        <v>5.336147134878475E-3</v>
      </c>
      <c r="AR54">
        <v>5.336147134878475E-3</v>
      </c>
      <c r="AS54">
        <v>5.336147134878475E-3</v>
      </c>
      <c r="AT54">
        <v>5.336147134878475E-3</v>
      </c>
      <c r="AU54">
        <v>5.336147134878475E-3</v>
      </c>
      <c r="AV54">
        <v>5.336147134878475E-3</v>
      </c>
      <c r="AW54">
        <v>5.336147134878475E-3</v>
      </c>
      <c r="AX54">
        <v>5.336147134878475E-3</v>
      </c>
      <c r="AY54">
        <v>5.336147134878475E-3</v>
      </c>
      <c r="AZ54">
        <v>5.336147134878475E-3</v>
      </c>
      <c r="BA54">
        <v>5.336147134878475E-3</v>
      </c>
      <c r="BB54">
        <v>5.336147134878475E-3</v>
      </c>
      <c r="BC54">
        <v>5.336147134878475E-3</v>
      </c>
      <c r="BD54">
        <v>5.336147134878475E-3</v>
      </c>
      <c r="BE54">
        <v>5.336147134878475E-3</v>
      </c>
      <c r="BF54">
        <v>5.336147134878475E-3</v>
      </c>
      <c r="BG54">
        <v>5.336147134878475E-3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1081</v>
      </c>
      <c r="B55">
        <v>778.27112448178104</v>
      </c>
      <c r="C55">
        <v>4.9146545815568158E-3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4.9146545815568158E-3</v>
      </c>
      <c r="T55">
        <v>4.9146545815568158E-3</v>
      </c>
      <c r="U55">
        <v>4.9146545815568158E-3</v>
      </c>
      <c r="V55">
        <v>4.9146545815568158E-3</v>
      </c>
      <c r="W55">
        <v>4.9146545815568158E-3</v>
      </c>
      <c r="X55">
        <v>4.9146545815568158E-3</v>
      </c>
      <c r="Y55">
        <v>4.9146545815568158E-3</v>
      </c>
      <c r="Z55">
        <v>4.9146545815568158E-3</v>
      </c>
      <c r="AA55">
        <v>4.9146545815568158E-3</v>
      </c>
      <c r="AB55">
        <v>4.9146545815568158E-3</v>
      </c>
      <c r="AC55">
        <v>4.9146545815568158E-3</v>
      </c>
      <c r="AD55">
        <v>4.9146545815568158E-3</v>
      </c>
      <c r="AE55">
        <v>4.9146545815568158E-3</v>
      </c>
      <c r="AF55">
        <v>4.9146545815568158E-3</v>
      </c>
      <c r="AG55">
        <v>4.9146545815568158E-3</v>
      </c>
      <c r="AH55">
        <v>4.9146545815568158E-3</v>
      </c>
      <c r="AI55">
        <v>4.9146545815568158E-3</v>
      </c>
      <c r="AJ55">
        <v>4.9146545815568158E-3</v>
      </c>
      <c r="AK55">
        <v>4.9146545815568158E-3</v>
      </c>
      <c r="AL55">
        <v>4.9146545815568158E-3</v>
      </c>
      <c r="AM55">
        <v>4.9146545815568158E-3</v>
      </c>
      <c r="AN55">
        <v>4.9146545815568158E-3</v>
      </c>
      <c r="AO55">
        <v>4.9146545815568158E-3</v>
      </c>
      <c r="AP55">
        <v>4.9146545815568158E-3</v>
      </c>
      <c r="AQ55">
        <v>4.9146545815568158E-3</v>
      </c>
      <c r="AR55">
        <v>4.9146545815568158E-3</v>
      </c>
      <c r="AS55">
        <v>4.9146545815568158E-3</v>
      </c>
      <c r="AT55">
        <v>4.9146545815568158E-3</v>
      </c>
      <c r="AU55">
        <v>4.9146545815568158E-3</v>
      </c>
      <c r="AV55">
        <v>4.9146545815568158E-3</v>
      </c>
      <c r="AW55">
        <v>4.9146545815568158E-3</v>
      </c>
      <c r="AX55">
        <v>4.9146545815568158E-3</v>
      </c>
      <c r="AY55">
        <v>4.9146545815568158E-3</v>
      </c>
      <c r="AZ55">
        <v>4.9146545815568158E-3</v>
      </c>
      <c r="BA55">
        <v>4.9146545815568158E-3</v>
      </c>
      <c r="BB55">
        <v>4.9146545815568158E-3</v>
      </c>
      <c r="BC55">
        <v>4.9146545815568158E-3</v>
      </c>
      <c r="BD55">
        <v>4.9146545815568158E-3</v>
      </c>
      <c r="BE55">
        <v>4.9146545815568158E-3</v>
      </c>
      <c r="BF55">
        <v>4.9146545815568158E-3</v>
      </c>
      <c r="BG55">
        <v>4.9146545815568158E-3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1081</v>
      </c>
      <c r="B56">
        <v>761.39985633736387</v>
      </c>
      <c r="C56">
        <v>4.8081152886621393E-3</v>
      </c>
      <c r="D56">
        <v>-10</v>
      </c>
      <c r="E56">
        <v>550.5</v>
      </c>
      <c r="F56">
        <v>-530.5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4.8081152886621393E-3</v>
      </c>
      <c r="U56">
        <v>4.8081152886621393E-3</v>
      </c>
      <c r="V56">
        <v>4.8081152886621393E-3</v>
      </c>
      <c r="W56">
        <v>4.8081152886621393E-3</v>
      </c>
      <c r="X56">
        <v>4.8081152886621393E-3</v>
      </c>
      <c r="Y56">
        <v>4.8081152886621393E-3</v>
      </c>
      <c r="Z56">
        <v>4.8081152886621393E-3</v>
      </c>
      <c r="AA56">
        <v>4.8081152886621393E-3</v>
      </c>
      <c r="AB56">
        <v>4.8081152886621393E-3</v>
      </c>
      <c r="AC56">
        <v>4.8081152886621393E-3</v>
      </c>
      <c r="AD56">
        <v>4.8081152886621393E-3</v>
      </c>
      <c r="AE56">
        <v>4.8081152886621393E-3</v>
      </c>
      <c r="AF56">
        <v>4.8081152886621393E-3</v>
      </c>
      <c r="AG56">
        <v>4.8081152886621393E-3</v>
      </c>
      <c r="AH56">
        <v>4.8081152886621393E-3</v>
      </c>
      <c r="AI56">
        <v>4.8081152886621393E-3</v>
      </c>
      <c r="AJ56">
        <v>4.8081152886621393E-3</v>
      </c>
      <c r="AK56">
        <v>4.8081152886621393E-3</v>
      </c>
      <c r="AL56">
        <v>4.8081152886621393E-3</v>
      </c>
      <c r="AM56">
        <v>4.8081152886621393E-3</v>
      </c>
      <c r="AN56">
        <v>4.8081152886621393E-3</v>
      </c>
      <c r="AO56">
        <v>4.8081152886621393E-3</v>
      </c>
      <c r="AP56">
        <v>4.8081152886621393E-3</v>
      </c>
      <c r="AQ56">
        <v>4.8081152886621393E-3</v>
      </c>
      <c r="AR56">
        <v>4.8081152886621393E-3</v>
      </c>
      <c r="AS56">
        <v>4.8081152886621393E-3</v>
      </c>
      <c r="AT56">
        <v>4.8081152886621393E-3</v>
      </c>
      <c r="AU56">
        <v>4.8081152886621393E-3</v>
      </c>
      <c r="AV56">
        <v>4.8081152886621393E-3</v>
      </c>
      <c r="AW56">
        <v>4.8081152886621393E-3</v>
      </c>
      <c r="AX56">
        <v>4.8081152886621393E-3</v>
      </c>
      <c r="AY56">
        <v>4.8081152886621393E-3</v>
      </c>
      <c r="AZ56">
        <v>4.8081152886621393E-3</v>
      </c>
      <c r="BA56">
        <v>4.8081152886621393E-3</v>
      </c>
      <c r="BB56">
        <v>4.8081152886621393E-3</v>
      </c>
      <c r="BC56">
        <v>4.8081152886621393E-3</v>
      </c>
      <c r="BD56">
        <v>4.8081152886621393E-3</v>
      </c>
      <c r="BE56">
        <v>4.8081152886621393E-3</v>
      </c>
      <c r="BF56">
        <v>4.8081152886621393E-3</v>
      </c>
      <c r="BG56">
        <v>4.8081152886621393E-3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1081</v>
      </c>
      <c r="B57">
        <v>787.00567706263723</v>
      </c>
      <c r="C57">
        <v>4.9698118493893299E-3</v>
      </c>
      <c r="D57">
        <v>-20</v>
      </c>
      <c r="E57">
        <v>560.5</v>
      </c>
      <c r="F57">
        <v>-520.5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4.9698118493893299E-3</v>
      </c>
      <c r="U57">
        <v>4.9698118493893299E-3</v>
      </c>
      <c r="V57">
        <v>4.9698118493893299E-3</v>
      </c>
      <c r="W57">
        <v>4.9698118493893299E-3</v>
      </c>
      <c r="X57">
        <v>4.9698118493893299E-3</v>
      </c>
      <c r="Y57">
        <v>4.9698118493893299E-3</v>
      </c>
      <c r="Z57">
        <v>4.9698118493893299E-3</v>
      </c>
      <c r="AA57">
        <v>4.9698118493893299E-3</v>
      </c>
      <c r="AB57">
        <v>4.9698118493893299E-3</v>
      </c>
      <c r="AC57">
        <v>4.9698118493893299E-3</v>
      </c>
      <c r="AD57">
        <v>4.9698118493893299E-3</v>
      </c>
      <c r="AE57">
        <v>4.9698118493893299E-3</v>
      </c>
      <c r="AF57">
        <v>4.9698118493893299E-3</v>
      </c>
      <c r="AG57">
        <v>4.9698118493893299E-3</v>
      </c>
      <c r="AH57">
        <v>4.9698118493893299E-3</v>
      </c>
      <c r="AI57">
        <v>4.9698118493893299E-3</v>
      </c>
      <c r="AJ57">
        <v>4.9698118493893299E-3</v>
      </c>
      <c r="AK57">
        <v>4.9698118493893299E-3</v>
      </c>
      <c r="AL57">
        <v>4.9698118493893299E-3</v>
      </c>
      <c r="AM57">
        <v>4.9698118493893299E-3</v>
      </c>
      <c r="AN57">
        <v>4.9698118493893299E-3</v>
      </c>
      <c r="AO57">
        <v>4.9698118493893299E-3</v>
      </c>
      <c r="AP57">
        <v>4.9698118493893299E-3</v>
      </c>
      <c r="AQ57">
        <v>4.9698118493893299E-3</v>
      </c>
      <c r="AR57">
        <v>4.9698118493893299E-3</v>
      </c>
      <c r="AS57">
        <v>4.9698118493893299E-3</v>
      </c>
      <c r="AT57">
        <v>4.9698118493893299E-3</v>
      </c>
      <c r="AU57">
        <v>4.9698118493893299E-3</v>
      </c>
      <c r="AV57">
        <v>4.9698118493893299E-3</v>
      </c>
      <c r="AW57">
        <v>4.9698118493893299E-3</v>
      </c>
      <c r="AX57">
        <v>4.9698118493893299E-3</v>
      </c>
      <c r="AY57">
        <v>4.9698118493893299E-3</v>
      </c>
      <c r="AZ57">
        <v>4.9698118493893299E-3</v>
      </c>
      <c r="BA57">
        <v>4.9698118493893299E-3</v>
      </c>
      <c r="BB57">
        <v>4.9698118493893299E-3</v>
      </c>
      <c r="BC57">
        <v>4.9698118493893299E-3</v>
      </c>
      <c r="BD57">
        <v>4.9698118493893299E-3</v>
      </c>
      <c r="BE57">
        <v>4.9698118493893299E-3</v>
      </c>
      <c r="BF57">
        <v>4.9698118493893299E-3</v>
      </c>
      <c r="BG57">
        <v>4.9698118493893299E-3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789.11216932039895</v>
      </c>
      <c r="C58">
        <v>4.9831140027134894E-3</v>
      </c>
      <c r="D58">
        <v>-30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4.9831140027134894E-3</v>
      </c>
      <c r="U58">
        <v>4.9831140027134894E-3</v>
      </c>
      <c r="V58">
        <v>4.9831140027134894E-3</v>
      </c>
      <c r="W58">
        <v>4.9831140027134894E-3</v>
      </c>
      <c r="X58">
        <v>4.9831140027134894E-3</v>
      </c>
      <c r="Y58">
        <v>4.9831140027134894E-3</v>
      </c>
      <c r="Z58">
        <v>4.9831140027134894E-3</v>
      </c>
      <c r="AA58">
        <v>4.9831140027134894E-3</v>
      </c>
      <c r="AB58">
        <v>4.9831140027134894E-3</v>
      </c>
      <c r="AC58">
        <v>4.9831140027134894E-3</v>
      </c>
      <c r="AD58">
        <v>4.9831140027134894E-3</v>
      </c>
      <c r="AE58">
        <v>4.9831140027134894E-3</v>
      </c>
      <c r="AF58">
        <v>4.9831140027134894E-3</v>
      </c>
      <c r="AG58">
        <v>4.9831140027134894E-3</v>
      </c>
      <c r="AH58">
        <v>4.9831140027134894E-3</v>
      </c>
      <c r="AI58">
        <v>4.9831140027134894E-3</v>
      </c>
      <c r="AJ58">
        <v>4.9831140027134894E-3</v>
      </c>
      <c r="AK58">
        <v>4.9831140027134894E-3</v>
      </c>
      <c r="AL58">
        <v>4.9831140027134894E-3</v>
      </c>
      <c r="AM58">
        <v>4.9831140027134894E-3</v>
      </c>
      <c r="AN58">
        <v>4.9831140027134894E-3</v>
      </c>
      <c r="AO58">
        <v>4.9831140027134894E-3</v>
      </c>
      <c r="AP58">
        <v>4.9831140027134894E-3</v>
      </c>
      <c r="AQ58">
        <v>4.9831140027134894E-3</v>
      </c>
      <c r="AR58">
        <v>4.9831140027134894E-3</v>
      </c>
      <c r="AS58">
        <v>4.9831140027134894E-3</v>
      </c>
      <c r="AT58">
        <v>4.9831140027134894E-3</v>
      </c>
      <c r="AU58">
        <v>4.9831140027134894E-3</v>
      </c>
      <c r="AV58">
        <v>4.9831140027134894E-3</v>
      </c>
      <c r="AW58">
        <v>4.9831140027134894E-3</v>
      </c>
      <c r="AX58">
        <v>4.9831140027134894E-3</v>
      </c>
      <c r="AY58">
        <v>4.9831140027134894E-3</v>
      </c>
      <c r="AZ58">
        <v>4.9831140027134894E-3</v>
      </c>
      <c r="BA58">
        <v>4.9831140027134894E-3</v>
      </c>
      <c r="BB58">
        <v>4.9831140027134894E-3</v>
      </c>
      <c r="BC58">
        <v>4.9831140027134894E-3</v>
      </c>
      <c r="BD58">
        <v>4.9831140027134894E-3</v>
      </c>
      <c r="BE58">
        <v>4.9831140027134894E-3</v>
      </c>
      <c r="BF58">
        <v>4.9831140027134894E-3</v>
      </c>
      <c r="BG58">
        <v>4.9831140027134894E-3</v>
      </c>
      <c r="BH58">
        <v>4.9831140027134894E-3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781.02863553333771</v>
      </c>
      <c r="C59">
        <v>4.932067811852685E-3</v>
      </c>
      <c r="D59">
        <v>-40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4.932067811852685E-3</v>
      </c>
      <c r="V59">
        <v>4.932067811852685E-3</v>
      </c>
      <c r="W59">
        <v>4.932067811852685E-3</v>
      </c>
      <c r="X59">
        <v>4.932067811852685E-3</v>
      </c>
      <c r="Y59">
        <v>4.932067811852685E-3</v>
      </c>
      <c r="Z59">
        <v>4.932067811852685E-3</v>
      </c>
      <c r="AA59">
        <v>4.932067811852685E-3</v>
      </c>
      <c r="AB59">
        <v>4.932067811852685E-3</v>
      </c>
      <c r="AC59">
        <v>4.932067811852685E-3</v>
      </c>
      <c r="AD59">
        <v>4.932067811852685E-3</v>
      </c>
      <c r="AE59">
        <v>4.932067811852685E-3</v>
      </c>
      <c r="AF59">
        <v>4.932067811852685E-3</v>
      </c>
      <c r="AG59">
        <v>4.932067811852685E-3</v>
      </c>
      <c r="AH59">
        <v>4.932067811852685E-3</v>
      </c>
      <c r="AI59">
        <v>4.932067811852685E-3</v>
      </c>
      <c r="AJ59">
        <v>4.932067811852685E-3</v>
      </c>
      <c r="AK59">
        <v>4.932067811852685E-3</v>
      </c>
      <c r="AL59">
        <v>4.932067811852685E-3</v>
      </c>
      <c r="AM59">
        <v>4.932067811852685E-3</v>
      </c>
      <c r="AN59">
        <v>4.932067811852685E-3</v>
      </c>
      <c r="AO59">
        <v>4.932067811852685E-3</v>
      </c>
      <c r="AP59">
        <v>4.932067811852685E-3</v>
      </c>
      <c r="AQ59">
        <v>4.932067811852685E-3</v>
      </c>
      <c r="AR59">
        <v>4.932067811852685E-3</v>
      </c>
      <c r="AS59">
        <v>4.932067811852685E-3</v>
      </c>
      <c r="AT59">
        <v>4.932067811852685E-3</v>
      </c>
      <c r="AU59">
        <v>4.932067811852685E-3</v>
      </c>
      <c r="AV59">
        <v>4.932067811852685E-3</v>
      </c>
      <c r="AW59">
        <v>4.932067811852685E-3</v>
      </c>
      <c r="AX59">
        <v>4.932067811852685E-3</v>
      </c>
      <c r="AY59">
        <v>4.932067811852685E-3</v>
      </c>
      <c r="AZ59">
        <v>4.932067811852685E-3</v>
      </c>
      <c r="BA59">
        <v>4.932067811852685E-3</v>
      </c>
      <c r="BB59">
        <v>4.932067811852685E-3</v>
      </c>
      <c r="BC59">
        <v>4.932067811852685E-3</v>
      </c>
      <c r="BD59">
        <v>4.932067811852685E-3</v>
      </c>
      <c r="BE59">
        <v>4.932067811852685E-3</v>
      </c>
      <c r="BF59">
        <v>4.932067811852685E-3</v>
      </c>
      <c r="BG59">
        <v>4.932067811852685E-3</v>
      </c>
      <c r="BH59">
        <v>4.932067811852685E-3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800.07089692029535</v>
      </c>
      <c r="C60">
        <v>5.0523165712177834E-3</v>
      </c>
      <c r="D60">
        <v>-30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5.0523165712177834E-3</v>
      </c>
      <c r="U60">
        <v>5.0523165712177834E-3</v>
      </c>
      <c r="V60">
        <v>5.0523165712177834E-3</v>
      </c>
      <c r="W60">
        <v>5.0523165712177834E-3</v>
      </c>
      <c r="X60">
        <v>5.0523165712177834E-3</v>
      </c>
      <c r="Y60">
        <v>5.0523165712177834E-3</v>
      </c>
      <c r="Z60">
        <v>5.0523165712177834E-3</v>
      </c>
      <c r="AA60">
        <v>5.0523165712177834E-3</v>
      </c>
      <c r="AB60">
        <v>5.0523165712177834E-3</v>
      </c>
      <c r="AC60">
        <v>5.0523165712177834E-3</v>
      </c>
      <c r="AD60">
        <v>5.0523165712177834E-3</v>
      </c>
      <c r="AE60">
        <v>5.0523165712177834E-3</v>
      </c>
      <c r="AF60">
        <v>5.0523165712177834E-3</v>
      </c>
      <c r="AG60">
        <v>5.0523165712177834E-3</v>
      </c>
      <c r="AH60">
        <v>5.0523165712177834E-3</v>
      </c>
      <c r="AI60">
        <v>5.0523165712177834E-3</v>
      </c>
      <c r="AJ60">
        <v>5.0523165712177834E-3</v>
      </c>
      <c r="AK60">
        <v>5.0523165712177834E-3</v>
      </c>
      <c r="AL60">
        <v>5.0523165712177834E-3</v>
      </c>
      <c r="AM60">
        <v>5.0523165712177834E-3</v>
      </c>
      <c r="AN60">
        <v>5.0523165712177834E-3</v>
      </c>
      <c r="AO60">
        <v>5.0523165712177834E-3</v>
      </c>
      <c r="AP60">
        <v>5.0523165712177834E-3</v>
      </c>
      <c r="AQ60">
        <v>5.0523165712177834E-3</v>
      </c>
      <c r="AR60">
        <v>5.0523165712177834E-3</v>
      </c>
      <c r="AS60">
        <v>5.0523165712177834E-3</v>
      </c>
      <c r="AT60">
        <v>5.0523165712177834E-3</v>
      </c>
      <c r="AU60">
        <v>5.0523165712177834E-3</v>
      </c>
      <c r="AV60">
        <v>5.0523165712177834E-3</v>
      </c>
      <c r="AW60">
        <v>5.0523165712177834E-3</v>
      </c>
      <c r="AX60">
        <v>5.0523165712177834E-3</v>
      </c>
      <c r="AY60">
        <v>5.0523165712177834E-3</v>
      </c>
      <c r="AZ60">
        <v>5.0523165712177834E-3</v>
      </c>
      <c r="BA60">
        <v>5.0523165712177834E-3</v>
      </c>
      <c r="BB60">
        <v>5.0523165712177834E-3</v>
      </c>
      <c r="BC60">
        <v>5.0523165712177834E-3</v>
      </c>
      <c r="BD60">
        <v>5.0523165712177834E-3</v>
      </c>
      <c r="BE60">
        <v>5.0523165712177834E-3</v>
      </c>
      <c r="BF60">
        <v>5.0523165712177834E-3</v>
      </c>
      <c r="BG60">
        <v>5.0523165712177834E-3</v>
      </c>
      <c r="BH60">
        <v>5.0523165712177834E-3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748.29227493869121</v>
      </c>
      <c r="C61">
        <v>4.7253430606458303E-3</v>
      </c>
      <c r="D61">
        <v>-20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4.7253430606458303E-3</v>
      </c>
      <c r="U61">
        <v>4.7253430606458303E-3</v>
      </c>
      <c r="V61">
        <v>4.7253430606458303E-3</v>
      </c>
      <c r="W61">
        <v>4.7253430606458303E-3</v>
      </c>
      <c r="X61">
        <v>4.7253430606458303E-3</v>
      </c>
      <c r="Y61">
        <v>4.7253430606458303E-3</v>
      </c>
      <c r="Z61">
        <v>4.7253430606458303E-3</v>
      </c>
      <c r="AA61">
        <v>4.7253430606458303E-3</v>
      </c>
      <c r="AB61">
        <v>4.7253430606458303E-3</v>
      </c>
      <c r="AC61">
        <v>4.7253430606458303E-3</v>
      </c>
      <c r="AD61">
        <v>4.7253430606458303E-3</v>
      </c>
      <c r="AE61">
        <v>4.7253430606458303E-3</v>
      </c>
      <c r="AF61">
        <v>4.7253430606458303E-3</v>
      </c>
      <c r="AG61">
        <v>4.7253430606458303E-3</v>
      </c>
      <c r="AH61">
        <v>4.7253430606458303E-3</v>
      </c>
      <c r="AI61">
        <v>4.7253430606458303E-3</v>
      </c>
      <c r="AJ61">
        <v>4.7253430606458303E-3</v>
      </c>
      <c r="AK61">
        <v>4.7253430606458303E-3</v>
      </c>
      <c r="AL61">
        <v>4.7253430606458303E-3</v>
      </c>
      <c r="AM61">
        <v>4.7253430606458303E-3</v>
      </c>
      <c r="AN61">
        <v>4.7253430606458303E-3</v>
      </c>
      <c r="AO61">
        <v>4.7253430606458303E-3</v>
      </c>
      <c r="AP61">
        <v>4.7253430606458303E-3</v>
      </c>
      <c r="AQ61">
        <v>4.7253430606458303E-3</v>
      </c>
      <c r="AR61">
        <v>4.7253430606458303E-3</v>
      </c>
      <c r="AS61">
        <v>4.7253430606458303E-3</v>
      </c>
      <c r="AT61">
        <v>4.7253430606458303E-3</v>
      </c>
      <c r="AU61">
        <v>4.7253430606458303E-3</v>
      </c>
      <c r="AV61">
        <v>4.7253430606458303E-3</v>
      </c>
      <c r="AW61">
        <v>4.7253430606458303E-3</v>
      </c>
      <c r="AX61">
        <v>4.7253430606458303E-3</v>
      </c>
      <c r="AY61">
        <v>4.7253430606458303E-3</v>
      </c>
      <c r="AZ61">
        <v>4.7253430606458303E-3</v>
      </c>
      <c r="BA61">
        <v>4.7253430606458303E-3</v>
      </c>
      <c r="BB61">
        <v>4.7253430606458303E-3</v>
      </c>
      <c r="BC61">
        <v>4.7253430606458303E-3</v>
      </c>
      <c r="BD61">
        <v>4.7253430606458303E-3</v>
      </c>
      <c r="BE61">
        <v>4.7253430606458303E-3</v>
      </c>
      <c r="BF61">
        <v>4.7253430606458303E-3</v>
      </c>
      <c r="BG61">
        <v>4.7253430606458303E-3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773.51570069468448</v>
      </c>
      <c r="C62">
        <v>4.8846248598219122E-3</v>
      </c>
      <c r="D62">
        <v>-10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4.8846248598219122E-3</v>
      </c>
      <c r="U62">
        <v>4.8846248598219122E-3</v>
      </c>
      <c r="V62">
        <v>4.8846248598219122E-3</v>
      </c>
      <c r="W62">
        <v>4.8846248598219122E-3</v>
      </c>
      <c r="X62">
        <v>4.8846248598219122E-3</v>
      </c>
      <c r="Y62">
        <v>4.8846248598219122E-3</v>
      </c>
      <c r="Z62">
        <v>4.8846248598219122E-3</v>
      </c>
      <c r="AA62">
        <v>4.8846248598219122E-3</v>
      </c>
      <c r="AB62">
        <v>4.8846248598219122E-3</v>
      </c>
      <c r="AC62">
        <v>4.8846248598219122E-3</v>
      </c>
      <c r="AD62">
        <v>4.8846248598219122E-3</v>
      </c>
      <c r="AE62">
        <v>4.8846248598219122E-3</v>
      </c>
      <c r="AF62">
        <v>4.8846248598219122E-3</v>
      </c>
      <c r="AG62">
        <v>4.8846248598219122E-3</v>
      </c>
      <c r="AH62">
        <v>4.8846248598219122E-3</v>
      </c>
      <c r="AI62">
        <v>4.8846248598219122E-3</v>
      </c>
      <c r="AJ62">
        <v>4.8846248598219122E-3</v>
      </c>
      <c r="AK62">
        <v>4.8846248598219122E-3</v>
      </c>
      <c r="AL62">
        <v>4.8846248598219122E-3</v>
      </c>
      <c r="AM62">
        <v>4.8846248598219122E-3</v>
      </c>
      <c r="AN62">
        <v>4.8846248598219122E-3</v>
      </c>
      <c r="AO62">
        <v>4.8846248598219122E-3</v>
      </c>
      <c r="AP62">
        <v>4.8846248598219122E-3</v>
      </c>
      <c r="AQ62">
        <v>4.8846248598219122E-3</v>
      </c>
      <c r="AR62">
        <v>4.8846248598219122E-3</v>
      </c>
      <c r="AS62">
        <v>4.8846248598219122E-3</v>
      </c>
      <c r="AT62">
        <v>4.8846248598219122E-3</v>
      </c>
      <c r="AU62">
        <v>4.8846248598219122E-3</v>
      </c>
      <c r="AV62">
        <v>4.8846248598219122E-3</v>
      </c>
      <c r="AW62">
        <v>4.8846248598219122E-3</v>
      </c>
      <c r="AX62">
        <v>4.8846248598219122E-3</v>
      </c>
      <c r="AY62">
        <v>4.8846248598219122E-3</v>
      </c>
      <c r="AZ62">
        <v>4.8846248598219122E-3</v>
      </c>
      <c r="BA62">
        <v>4.8846248598219122E-3</v>
      </c>
      <c r="BB62">
        <v>4.8846248598219122E-3</v>
      </c>
      <c r="BC62">
        <v>4.8846248598219122E-3</v>
      </c>
      <c r="BD62">
        <v>4.8846248598219122E-3</v>
      </c>
      <c r="BE62">
        <v>4.8846248598219122E-3</v>
      </c>
      <c r="BF62">
        <v>4.8846248598219122E-3</v>
      </c>
      <c r="BG62">
        <v>4.8846248598219122E-3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1078</v>
      </c>
      <c r="B63">
        <v>677.57177858187083</v>
      </c>
      <c r="C63">
        <v>4.2787547182330885E-3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4.2787547182330885E-3</v>
      </c>
      <c r="T63">
        <v>4.2787547182330885E-3</v>
      </c>
      <c r="U63">
        <v>4.2787547182330885E-3</v>
      </c>
      <c r="V63">
        <v>4.2787547182330885E-3</v>
      </c>
      <c r="W63">
        <v>4.2787547182330885E-3</v>
      </c>
      <c r="X63">
        <v>4.2787547182330885E-3</v>
      </c>
      <c r="Y63">
        <v>4.2787547182330885E-3</v>
      </c>
      <c r="Z63">
        <v>4.2787547182330885E-3</v>
      </c>
      <c r="AA63">
        <v>4.2787547182330885E-3</v>
      </c>
      <c r="AB63">
        <v>4.2787547182330885E-3</v>
      </c>
      <c r="AC63">
        <v>4.2787547182330885E-3</v>
      </c>
      <c r="AD63">
        <v>4.2787547182330885E-3</v>
      </c>
      <c r="AE63">
        <v>4.2787547182330885E-3</v>
      </c>
      <c r="AF63">
        <v>4.2787547182330885E-3</v>
      </c>
      <c r="AG63">
        <v>4.2787547182330885E-3</v>
      </c>
      <c r="AH63">
        <v>4.2787547182330885E-3</v>
      </c>
      <c r="AI63">
        <v>4.2787547182330885E-3</v>
      </c>
      <c r="AJ63">
        <v>4.2787547182330885E-3</v>
      </c>
      <c r="AK63">
        <v>4.2787547182330885E-3</v>
      </c>
      <c r="AL63">
        <v>4.2787547182330885E-3</v>
      </c>
      <c r="AM63">
        <v>4.2787547182330885E-3</v>
      </c>
      <c r="AN63">
        <v>4.2787547182330885E-3</v>
      </c>
      <c r="AO63">
        <v>4.2787547182330885E-3</v>
      </c>
      <c r="AP63">
        <v>4.2787547182330885E-3</v>
      </c>
      <c r="AQ63">
        <v>4.2787547182330885E-3</v>
      </c>
      <c r="AR63">
        <v>4.2787547182330885E-3</v>
      </c>
      <c r="AS63">
        <v>4.2787547182330885E-3</v>
      </c>
      <c r="AT63">
        <v>4.2787547182330885E-3</v>
      </c>
      <c r="AU63">
        <v>4.2787547182330885E-3</v>
      </c>
      <c r="AV63">
        <v>4.2787547182330885E-3</v>
      </c>
      <c r="AW63">
        <v>4.2787547182330885E-3</v>
      </c>
      <c r="AX63">
        <v>4.2787547182330885E-3</v>
      </c>
      <c r="AY63">
        <v>4.2787547182330885E-3</v>
      </c>
      <c r="AZ63">
        <v>4.2787547182330885E-3</v>
      </c>
      <c r="BA63">
        <v>4.2787547182330885E-3</v>
      </c>
      <c r="BB63">
        <v>4.2787547182330885E-3</v>
      </c>
      <c r="BC63">
        <v>4.2787547182330885E-3</v>
      </c>
      <c r="BD63">
        <v>4.2787547182330885E-3</v>
      </c>
      <c r="BE63">
        <v>4.2787547182330885E-3</v>
      </c>
      <c r="BF63">
        <v>4.2787547182330885E-3</v>
      </c>
      <c r="BG63">
        <v>4.2787547182330885E-3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1017</v>
      </c>
      <c r="B64">
        <v>792.96646596254425</v>
      </c>
      <c r="C64">
        <v>5.0074532542353951E-3</v>
      </c>
      <c r="D64">
        <v>10</v>
      </c>
      <c r="E64">
        <v>498.5</v>
      </c>
      <c r="F64">
        <v>-518.5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5.0074532542353951E-3</v>
      </c>
      <c r="U64">
        <v>5.0074532542353951E-3</v>
      </c>
      <c r="V64">
        <v>5.0074532542353951E-3</v>
      </c>
      <c r="W64">
        <v>5.0074532542353951E-3</v>
      </c>
      <c r="X64">
        <v>5.0074532542353951E-3</v>
      </c>
      <c r="Y64">
        <v>5.0074532542353951E-3</v>
      </c>
      <c r="Z64">
        <v>5.0074532542353951E-3</v>
      </c>
      <c r="AA64">
        <v>5.0074532542353951E-3</v>
      </c>
      <c r="AB64">
        <v>5.0074532542353951E-3</v>
      </c>
      <c r="AC64">
        <v>5.0074532542353951E-3</v>
      </c>
      <c r="AD64">
        <v>5.0074532542353951E-3</v>
      </c>
      <c r="AE64">
        <v>5.0074532542353951E-3</v>
      </c>
      <c r="AF64">
        <v>5.0074532542353951E-3</v>
      </c>
      <c r="AG64">
        <v>5.0074532542353951E-3</v>
      </c>
      <c r="AH64">
        <v>5.0074532542353951E-3</v>
      </c>
      <c r="AI64">
        <v>5.0074532542353951E-3</v>
      </c>
      <c r="AJ64">
        <v>5.0074532542353951E-3</v>
      </c>
      <c r="AK64">
        <v>5.0074532542353951E-3</v>
      </c>
      <c r="AL64">
        <v>5.0074532542353951E-3</v>
      </c>
      <c r="AM64">
        <v>5.0074532542353951E-3</v>
      </c>
      <c r="AN64">
        <v>5.0074532542353951E-3</v>
      </c>
      <c r="AO64">
        <v>5.0074532542353951E-3</v>
      </c>
      <c r="AP64">
        <v>5.0074532542353951E-3</v>
      </c>
      <c r="AQ64">
        <v>5.0074532542353951E-3</v>
      </c>
      <c r="AR64">
        <v>5.0074532542353951E-3</v>
      </c>
      <c r="AS64">
        <v>5.0074532542353951E-3</v>
      </c>
      <c r="AT64">
        <v>5.0074532542353951E-3</v>
      </c>
      <c r="AU64">
        <v>5.0074532542353951E-3</v>
      </c>
      <c r="AV64">
        <v>5.0074532542353951E-3</v>
      </c>
      <c r="AW64">
        <v>5.0074532542353951E-3</v>
      </c>
      <c r="AX64">
        <v>5.0074532542353951E-3</v>
      </c>
      <c r="AY64">
        <v>5.0074532542353951E-3</v>
      </c>
      <c r="AZ64">
        <v>5.0074532542353951E-3</v>
      </c>
      <c r="BA64">
        <v>5.0074532542353951E-3</v>
      </c>
      <c r="BB64">
        <v>5.0074532542353951E-3</v>
      </c>
      <c r="BC64">
        <v>5.0074532542353951E-3</v>
      </c>
      <c r="BD64">
        <v>5.0074532542353951E-3</v>
      </c>
      <c r="BE64">
        <v>5.0074532542353951E-3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1017</v>
      </c>
      <c r="B65">
        <v>810.39486842550923</v>
      </c>
      <c r="C65">
        <v>5.1175107590295775E-3</v>
      </c>
      <c r="D65">
        <v>20</v>
      </c>
      <c r="E65">
        <v>488.5</v>
      </c>
      <c r="F65">
        <v>-528.5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5.1175107590295775E-3</v>
      </c>
      <c r="U65">
        <v>5.1175107590295775E-3</v>
      </c>
      <c r="V65">
        <v>5.1175107590295775E-3</v>
      </c>
      <c r="W65">
        <v>5.1175107590295775E-3</v>
      </c>
      <c r="X65">
        <v>5.1175107590295775E-3</v>
      </c>
      <c r="Y65">
        <v>5.1175107590295775E-3</v>
      </c>
      <c r="Z65">
        <v>5.1175107590295775E-3</v>
      </c>
      <c r="AA65">
        <v>5.1175107590295775E-3</v>
      </c>
      <c r="AB65">
        <v>5.1175107590295775E-3</v>
      </c>
      <c r="AC65">
        <v>5.1175107590295775E-3</v>
      </c>
      <c r="AD65">
        <v>5.1175107590295775E-3</v>
      </c>
      <c r="AE65">
        <v>5.1175107590295775E-3</v>
      </c>
      <c r="AF65">
        <v>5.1175107590295775E-3</v>
      </c>
      <c r="AG65">
        <v>5.1175107590295775E-3</v>
      </c>
      <c r="AH65">
        <v>5.1175107590295775E-3</v>
      </c>
      <c r="AI65">
        <v>5.1175107590295775E-3</v>
      </c>
      <c r="AJ65">
        <v>5.1175107590295775E-3</v>
      </c>
      <c r="AK65">
        <v>5.1175107590295775E-3</v>
      </c>
      <c r="AL65">
        <v>5.1175107590295775E-3</v>
      </c>
      <c r="AM65">
        <v>5.1175107590295775E-3</v>
      </c>
      <c r="AN65">
        <v>5.1175107590295775E-3</v>
      </c>
      <c r="AO65">
        <v>5.1175107590295775E-3</v>
      </c>
      <c r="AP65">
        <v>5.1175107590295775E-3</v>
      </c>
      <c r="AQ65">
        <v>5.1175107590295775E-3</v>
      </c>
      <c r="AR65">
        <v>5.1175107590295775E-3</v>
      </c>
      <c r="AS65">
        <v>5.1175107590295775E-3</v>
      </c>
      <c r="AT65">
        <v>5.1175107590295775E-3</v>
      </c>
      <c r="AU65">
        <v>5.1175107590295775E-3</v>
      </c>
      <c r="AV65">
        <v>5.1175107590295775E-3</v>
      </c>
      <c r="AW65">
        <v>5.1175107590295775E-3</v>
      </c>
      <c r="AX65">
        <v>5.1175107590295775E-3</v>
      </c>
      <c r="AY65">
        <v>5.1175107590295775E-3</v>
      </c>
      <c r="AZ65">
        <v>5.1175107590295775E-3</v>
      </c>
      <c r="BA65">
        <v>5.1175107590295775E-3</v>
      </c>
      <c r="BB65">
        <v>5.1175107590295775E-3</v>
      </c>
      <c r="BC65">
        <v>5.1175107590295775E-3</v>
      </c>
      <c r="BD65">
        <v>5.1175107590295775E-3</v>
      </c>
      <c r="BE65">
        <v>5.1175107590295775E-3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1017</v>
      </c>
      <c r="B66">
        <v>774.00017595408474</v>
      </c>
      <c r="C66">
        <v>4.8876842416727398E-3</v>
      </c>
      <c r="D66">
        <v>30</v>
      </c>
      <c r="E66">
        <v>478.5</v>
      </c>
      <c r="F66">
        <v>-538.5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4.8876842416727398E-3</v>
      </c>
      <c r="T66">
        <v>4.8876842416727398E-3</v>
      </c>
      <c r="U66">
        <v>4.8876842416727398E-3</v>
      </c>
      <c r="V66">
        <v>4.8876842416727398E-3</v>
      </c>
      <c r="W66">
        <v>4.8876842416727398E-3</v>
      </c>
      <c r="X66">
        <v>4.8876842416727398E-3</v>
      </c>
      <c r="Y66">
        <v>4.8876842416727398E-3</v>
      </c>
      <c r="Z66">
        <v>4.8876842416727398E-3</v>
      </c>
      <c r="AA66">
        <v>4.8876842416727398E-3</v>
      </c>
      <c r="AB66">
        <v>4.8876842416727398E-3</v>
      </c>
      <c r="AC66">
        <v>4.8876842416727398E-3</v>
      </c>
      <c r="AD66">
        <v>4.8876842416727398E-3</v>
      </c>
      <c r="AE66">
        <v>4.8876842416727398E-3</v>
      </c>
      <c r="AF66">
        <v>4.8876842416727398E-3</v>
      </c>
      <c r="AG66">
        <v>4.8876842416727398E-3</v>
      </c>
      <c r="AH66">
        <v>4.8876842416727398E-3</v>
      </c>
      <c r="AI66">
        <v>4.8876842416727398E-3</v>
      </c>
      <c r="AJ66">
        <v>4.8876842416727398E-3</v>
      </c>
      <c r="AK66">
        <v>4.8876842416727398E-3</v>
      </c>
      <c r="AL66">
        <v>4.8876842416727398E-3</v>
      </c>
      <c r="AM66">
        <v>4.8876842416727398E-3</v>
      </c>
      <c r="AN66">
        <v>4.8876842416727398E-3</v>
      </c>
      <c r="AO66">
        <v>4.8876842416727398E-3</v>
      </c>
      <c r="AP66">
        <v>4.8876842416727398E-3</v>
      </c>
      <c r="AQ66">
        <v>4.8876842416727398E-3</v>
      </c>
      <c r="AR66">
        <v>4.8876842416727398E-3</v>
      </c>
      <c r="AS66">
        <v>4.8876842416727398E-3</v>
      </c>
      <c r="AT66">
        <v>4.8876842416727398E-3</v>
      </c>
      <c r="AU66">
        <v>4.8876842416727398E-3</v>
      </c>
      <c r="AV66">
        <v>4.8876842416727398E-3</v>
      </c>
      <c r="AW66">
        <v>4.8876842416727398E-3</v>
      </c>
      <c r="AX66">
        <v>4.8876842416727398E-3</v>
      </c>
      <c r="AY66">
        <v>4.8876842416727398E-3</v>
      </c>
      <c r="AZ66">
        <v>4.8876842416727398E-3</v>
      </c>
      <c r="BA66">
        <v>4.8876842416727398E-3</v>
      </c>
      <c r="BB66">
        <v>4.8876842416727398E-3</v>
      </c>
      <c r="BC66">
        <v>4.8876842416727398E-3</v>
      </c>
      <c r="BD66">
        <v>4.8876842416727398E-3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991</v>
      </c>
      <c r="B67">
        <v>1176.8371215481254</v>
      </c>
      <c r="C67">
        <v>7.4315335224775193E-3</v>
      </c>
      <c r="D67">
        <v>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7.4315335224775193E-3</v>
      </c>
      <c r="T67">
        <v>7.4315335224775193E-3</v>
      </c>
      <c r="U67">
        <v>7.4315335224775193E-3</v>
      </c>
      <c r="V67">
        <v>7.4315335224775193E-3</v>
      </c>
      <c r="W67">
        <v>7.4315335224775193E-3</v>
      </c>
      <c r="X67">
        <v>7.4315335224775193E-3</v>
      </c>
      <c r="Y67">
        <v>7.4315335224775193E-3</v>
      </c>
      <c r="Z67">
        <v>7.4315335224775193E-3</v>
      </c>
      <c r="AA67">
        <v>7.4315335224775193E-3</v>
      </c>
      <c r="AB67">
        <v>7.4315335224775193E-3</v>
      </c>
      <c r="AC67">
        <v>7.4315335224775193E-3</v>
      </c>
      <c r="AD67">
        <v>7.4315335224775193E-3</v>
      </c>
      <c r="AE67">
        <v>7.4315335224775193E-3</v>
      </c>
      <c r="AF67">
        <v>7.4315335224775193E-3</v>
      </c>
      <c r="AG67">
        <v>7.4315335224775193E-3</v>
      </c>
      <c r="AH67">
        <v>7.4315335224775193E-3</v>
      </c>
      <c r="AI67">
        <v>7.4315335224775193E-3</v>
      </c>
      <c r="AJ67">
        <v>7.4315335224775193E-3</v>
      </c>
      <c r="AK67">
        <v>7.4315335224775193E-3</v>
      </c>
      <c r="AL67">
        <v>7.4315335224775193E-3</v>
      </c>
      <c r="AM67">
        <v>7.4315335224775193E-3</v>
      </c>
      <c r="AN67">
        <v>7.4315335224775193E-3</v>
      </c>
      <c r="AO67">
        <v>7.4315335224775193E-3</v>
      </c>
      <c r="AP67">
        <v>7.4315335224775193E-3</v>
      </c>
      <c r="AQ67">
        <v>7.4315335224775193E-3</v>
      </c>
      <c r="AR67">
        <v>7.4315335224775193E-3</v>
      </c>
      <c r="AS67">
        <v>7.4315335224775193E-3</v>
      </c>
      <c r="AT67">
        <v>7.4315335224775193E-3</v>
      </c>
      <c r="AU67">
        <v>7.4315335224775193E-3</v>
      </c>
      <c r="AV67">
        <v>7.4315335224775193E-3</v>
      </c>
      <c r="AW67">
        <v>7.4315335224775193E-3</v>
      </c>
      <c r="AX67">
        <v>7.4315335224775193E-3</v>
      </c>
      <c r="AY67">
        <v>7.4315335224775193E-3</v>
      </c>
      <c r="AZ67">
        <v>7.4315335224775193E-3</v>
      </c>
      <c r="BA67">
        <v>7.4315335224775193E-3</v>
      </c>
      <c r="BB67">
        <v>7.4315335224775193E-3</v>
      </c>
      <c r="BC67">
        <v>7.4315335224775193E-3</v>
      </c>
      <c r="BD67">
        <v>7.4315335224775193E-3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737.22819963308598</v>
      </c>
      <c r="C68">
        <v>4.6554752386479513E-3</v>
      </c>
      <c r="D68">
        <v>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4.6554752386479513E-3</v>
      </c>
      <c r="U68">
        <v>4.6554752386479513E-3</v>
      </c>
      <c r="V68">
        <v>4.6554752386479513E-3</v>
      </c>
      <c r="W68">
        <v>4.6554752386479513E-3</v>
      </c>
      <c r="X68">
        <v>4.6554752386479513E-3</v>
      </c>
      <c r="Y68">
        <v>4.6554752386479513E-3</v>
      </c>
      <c r="Z68">
        <v>4.6554752386479513E-3</v>
      </c>
      <c r="AA68">
        <v>4.6554752386479513E-3</v>
      </c>
      <c r="AB68">
        <v>4.6554752386479513E-3</v>
      </c>
      <c r="AC68">
        <v>4.6554752386479513E-3</v>
      </c>
      <c r="AD68">
        <v>4.6554752386479513E-3</v>
      </c>
      <c r="AE68">
        <v>4.6554752386479513E-3</v>
      </c>
      <c r="AF68">
        <v>4.6554752386479513E-3</v>
      </c>
      <c r="AG68">
        <v>4.6554752386479513E-3</v>
      </c>
      <c r="AH68">
        <v>4.6554752386479513E-3</v>
      </c>
      <c r="AI68">
        <v>4.6554752386479513E-3</v>
      </c>
      <c r="AJ68">
        <v>4.6554752386479513E-3</v>
      </c>
      <c r="AK68">
        <v>4.6554752386479513E-3</v>
      </c>
      <c r="AL68">
        <v>4.6554752386479513E-3</v>
      </c>
      <c r="AM68">
        <v>4.6554752386479513E-3</v>
      </c>
      <c r="AN68">
        <v>4.6554752386479513E-3</v>
      </c>
      <c r="AO68">
        <v>4.6554752386479513E-3</v>
      </c>
      <c r="AP68">
        <v>4.6554752386479513E-3</v>
      </c>
      <c r="AQ68">
        <v>4.6554752386479513E-3</v>
      </c>
      <c r="AR68">
        <v>4.6554752386479513E-3</v>
      </c>
      <c r="AS68">
        <v>4.6554752386479513E-3</v>
      </c>
      <c r="AT68">
        <v>4.6554752386479513E-3</v>
      </c>
      <c r="AU68">
        <v>4.6554752386479513E-3</v>
      </c>
      <c r="AV68">
        <v>4.6554752386479513E-3</v>
      </c>
      <c r="AW68">
        <v>4.6554752386479513E-3</v>
      </c>
      <c r="AX68">
        <v>4.6554752386479513E-3</v>
      </c>
      <c r="AY68">
        <v>4.6554752386479513E-3</v>
      </c>
      <c r="AZ68">
        <v>4.6554752386479513E-3</v>
      </c>
      <c r="BA68">
        <v>4.6554752386479513E-3</v>
      </c>
      <c r="BB68">
        <v>4.6554752386479513E-3</v>
      </c>
      <c r="BC68">
        <v>4.6554752386479513E-3</v>
      </c>
      <c r="BD68">
        <v>4.6554752386479513E-3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932.26079156472247</v>
      </c>
      <c r="C69">
        <v>5.8870740881208205E-3</v>
      </c>
      <c r="D69">
        <v>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5.8870740881208205E-3</v>
      </c>
      <c r="U69">
        <v>5.8870740881208205E-3</v>
      </c>
      <c r="V69">
        <v>5.8870740881208205E-3</v>
      </c>
      <c r="W69">
        <v>5.8870740881208205E-3</v>
      </c>
      <c r="X69">
        <v>5.8870740881208205E-3</v>
      </c>
      <c r="Y69">
        <v>5.8870740881208205E-3</v>
      </c>
      <c r="Z69">
        <v>5.8870740881208205E-3</v>
      </c>
      <c r="AA69">
        <v>5.8870740881208205E-3</v>
      </c>
      <c r="AB69">
        <v>5.8870740881208205E-3</v>
      </c>
      <c r="AC69">
        <v>5.8870740881208205E-3</v>
      </c>
      <c r="AD69">
        <v>5.8870740881208205E-3</v>
      </c>
      <c r="AE69">
        <v>5.8870740881208205E-3</v>
      </c>
      <c r="AF69">
        <v>5.8870740881208205E-3</v>
      </c>
      <c r="AG69">
        <v>5.8870740881208205E-3</v>
      </c>
      <c r="AH69">
        <v>5.8870740881208205E-3</v>
      </c>
      <c r="AI69">
        <v>5.8870740881208205E-3</v>
      </c>
      <c r="AJ69">
        <v>5.8870740881208205E-3</v>
      </c>
      <c r="AK69">
        <v>5.8870740881208205E-3</v>
      </c>
      <c r="AL69">
        <v>5.8870740881208205E-3</v>
      </c>
      <c r="AM69">
        <v>5.8870740881208205E-3</v>
      </c>
      <c r="AN69">
        <v>5.8870740881208205E-3</v>
      </c>
      <c r="AO69">
        <v>5.8870740881208205E-3</v>
      </c>
      <c r="AP69">
        <v>5.8870740881208205E-3</v>
      </c>
      <c r="AQ69">
        <v>5.8870740881208205E-3</v>
      </c>
      <c r="AR69">
        <v>5.8870740881208205E-3</v>
      </c>
      <c r="AS69">
        <v>5.8870740881208205E-3</v>
      </c>
      <c r="AT69">
        <v>5.8870740881208205E-3</v>
      </c>
      <c r="AU69">
        <v>5.8870740881208205E-3</v>
      </c>
      <c r="AV69">
        <v>5.8870740881208205E-3</v>
      </c>
      <c r="AW69">
        <v>5.8870740881208205E-3</v>
      </c>
      <c r="AX69">
        <v>5.8870740881208205E-3</v>
      </c>
      <c r="AY69">
        <v>5.8870740881208205E-3</v>
      </c>
      <c r="AZ69">
        <v>5.8870740881208205E-3</v>
      </c>
      <c r="BA69">
        <v>5.8870740881208205E-3</v>
      </c>
      <c r="BB69">
        <v>5.8870740881208205E-3</v>
      </c>
      <c r="BC69">
        <v>5.8870740881208205E-3</v>
      </c>
      <c r="BD69">
        <v>5.8870740881208205E-3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873.02018314519137</v>
      </c>
      <c r="C70">
        <v>5.5129793563175244E-3</v>
      </c>
      <c r="D70">
        <v>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5.5129793563175244E-3</v>
      </c>
      <c r="V70">
        <v>5.5129793563175244E-3</v>
      </c>
      <c r="W70">
        <v>5.5129793563175244E-3</v>
      </c>
      <c r="X70">
        <v>5.5129793563175244E-3</v>
      </c>
      <c r="Y70">
        <v>5.5129793563175244E-3</v>
      </c>
      <c r="Z70">
        <v>5.5129793563175244E-3</v>
      </c>
      <c r="AA70">
        <v>5.5129793563175244E-3</v>
      </c>
      <c r="AB70">
        <v>5.5129793563175244E-3</v>
      </c>
      <c r="AC70">
        <v>5.5129793563175244E-3</v>
      </c>
      <c r="AD70">
        <v>5.5129793563175244E-3</v>
      </c>
      <c r="AE70">
        <v>5.5129793563175244E-3</v>
      </c>
      <c r="AF70">
        <v>5.5129793563175244E-3</v>
      </c>
      <c r="AG70">
        <v>5.5129793563175244E-3</v>
      </c>
      <c r="AH70">
        <v>5.5129793563175244E-3</v>
      </c>
      <c r="AI70">
        <v>5.5129793563175244E-3</v>
      </c>
      <c r="AJ70">
        <v>5.5129793563175244E-3</v>
      </c>
      <c r="AK70">
        <v>5.5129793563175244E-3</v>
      </c>
      <c r="AL70">
        <v>5.5129793563175244E-3</v>
      </c>
      <c r="AM70">
        <v>5.5129793563175244E-3</v>
      </c>
      <c r="AN70">
        <v>5.5129793563175244E-3</v>
      </c>
      <c r="AO70">
        <v>5.5129793563175244E-3</v>
      </c>
      <c r="AP70">
        <v>5.5129793563175244E-3</v>
      </c>
      <c r="AQ70">
        <v>5.5129793563175244E-3</v>
      </c>
      <c r="AR70">
        <v>5.5129793563175244E-3</v>
      </c>
      <c r="AS70">
        <v>5.5129793563175244E-3</v>
      </c>
      <c r="AT70">
        <v>5.5129793563175244E-3</v>
      </c>
      <c r="AU70">
        <v>5.5129793563175244E-3</v>
      </c>
      <c r="AV70">
        <v>5.5129793563175244E-3</v>
      </c>
      <c r="AW70">
        <v>5.5129793563175244E-3</v>
      </c>
      <c r="AX70">
        <v>5.5129793563175244E-3</v>
      </c>
      <c r="AY70">
        <v>5.5129793563175244E-3</v>
      </c>
      <c r="AZ70">
        <v>5.5129793563175244E-3</v>
      </c>
      <c r="BA70">
        <v>5.5129793563175244E-3</v>
      </c>
      <c r="BB70">
        <v>5.5129793563175244E-3</v>
      </c>
      <c r="BC70">
        <v>5.5129793563175244E-3</v>
      </c>
      <c r="BD70">
        <v>5.5129793563175244E-3</v>
      </c>
      <c r="BE70">
        <v>5.5129793563175244E-3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823.14644333516435</v>
      </c>
      <c r="C71">
        <v>5.1980348644221942E-3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5.1980348644221942E-3</v>
      </c>
      <c r="V71">
        <v>5.1980348644221942E-3</v>
      </c>
      <c r="W71">
        <v>5.1980348644221942E-3</v>
      </c>
      <c r="X71">
        <v>5.1980348644221942E-3</v>
      </c>
      <c r="Y71">
        <v>5.1980348644221942E-3</v>
      </c>
      <c r="Z71">
        <v>5.1980348644221942E-3</v>
      </c>
      <c r="AA71">
        <v>5.1980348644221942E-3</v>
      </c>
      <c r="AB71">
        <v>5.1980348644221942E-3</v>
      </c>
      <c r="AC71">
        <v>5.1980348644221942E-3</v>
      </c>
      <c r="AD71">
        <v>5.1980348644221942E-3</v>
      </c>
      <c r="AE71">
        <v>5.1980348644221942E-3</v>
      </c>
      <c r="AF71">
        <v>5.1980348644221942E-3</v>
      </c>
      <c r="AG71">
        <v>5.1980348644221942E-3</v>
      </c>
      <c r="AH71">
        <v>5.1980348644221942E-3</v>
      </c>
      <c r="AI71">
        <v>5.1980348644221942E-3</v>
      </c>
      <c r="AJ71">
        <v>5.1980348644221942E-3</v>
      </c>
      <c r="AK71">
        <v>5.1980348644221942E-3</v>
      </c>
      <c r="AL71">
        <v>5.1980348644221942E-3</v>
      </c>
      <c r="AM71">
        <v>5.1980348644221942E-3</v>
      </c>
      <c r="AN71">
        <v>5.1980348644221942E-3</v>
      </c>
      <c r="AO71">
        <v>5.1980348644221942E-3</v>
      </c>
      <c r="AP71">
        <v>5.1980348644221942E-3</v>
      </c>
      <c r="AQ71">
        <v>5.1980348644221942E-3</v>
      </c>
      <c r="AR71">
        <v>5.1980348644221942E-3</v>
      </c>
      <c r="AS71">
        <v>5.1980348644221942E-3</v>
      </c>
      <c r="AT71">
        <v>5.1980348644221942E-3</v>
      </c>
      <c r="AU71">
        <v>5.1980348644221942E-3</v>
      </c>
      <c r="AV71">
        <v>5.1980348644221942E-3</v>
      </c>
      <c r="AW71">
        <v>5.1980348644221942E-3</v>
      </c>
      <c r="AX71">
        <v>5.1980348644221942E-3</v>
      </c>
      <c r="AY71">
        <v>5.1980348644221942E-3</v>
      </c>
      <c r="AZ71">
        <v>5.1980348644221942E-3</v>
      </c>
      <c r="BA71">
        <v>5.1980348644221942E-3</v>
      </c>
      <c r="BB71">
        <v>5.1980348644221942E-3</v>
      </c>
      <c r="BC71">
        <v>5.1980348644221942E-3</v>
      </c>
      <c r="BD71">
        <v>5.1980348644221942E-3</v>
      </c>
      <c r="BE71">
        <v>5.1980348644221942E-3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802.74866711400318</v>
      </c>
      <c r="C72">
        <v>5.069226251066981E-3</v>
      </c>
      <c r="D72">
        <v>-10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5.069226251066981E-3</v>
      </c>
      <c r="V72">
        <v>5.069226251066981E-3</v>
      </c>
      <c r="W72">
        <v>5.069226251066981E-3</v>
      </c>
      <c r="X72">
        <v>5.069226251066981E-3</v>
      </c>
      <c r="Y72">
        <v>5.069226251066981E-3</v>
      </c>
      <c r="Z72">
        <v>5.069226251066981E-3</v>
      </c>
      <c r="AA72">
        <v>5.069226251066981E-3</v>
      </c>
      <c r="AB72">
        <v>5.069226251066981E-3</v>
      </c>
      <c r="AC72">
        <v>5.069226251066981E-3</v>
      </c>
      <c r="AD72">
        <v>5.069226251066981E-3</v>
      </c>
      <c r="AE72">
        <v>5.069226251066981E-3</v>
      </c>
      <c r="AF72">
        <v>5.069226251066981E-3</v>
      </c>
      <c r="AG72">
        <v>5.069226251066981E-3</v>
      </c>
      <c r="AH72">
        <v>5.069226251066981E-3</v>
      </c>
      <c r="AI72">
        <v>5.069226251066981E-3</v>
      </c>
      <c r="AJ72">
        <v>5.069226251066981E-3</v>
      </c>
      <c r="AK72">
        <v>5.069226251066981E-3</v>
      </c>
      <c r="AL72">
        <v>5.069226251066981E-3</v>
      </c>
      <c r="AM72">
        <v>5.069226251066981E-3</v>
      </c>
      <c r="AN72">
        <v>5.069226251066981E-3</v>
      </c>
      <c r="AO72">
        <v>5.069226251066981E-3</v>
      </c>
      <c r="AP72">
        <v>5.069226251066981E-3</v>
      </c>
      <c r="AQ72">
        <v>5.069226251066981E-3</v>
      </c>
      <c r="AR72">
        <v>5.069226251066981E-3</v>
      </c>
      <c r="AS72">
        <v>5.069226251066981E-3</v>
      </c>
      <c r="AT72">
        <v>5.069226251066981E-3</v>
      </c>
      <c r="AU72">
        <v>5.069226251066981E-3</v>
      </c>
      <c r="AV72">
        <v>5.069226251066981E-3</v>
      </c>
      <c r="AW72">
        <v>5.069226251066981E-3</v>
      </c>
      <c r="AX72">
        <v>5.069226251066981E-3</v>
      </c>
      <c r="AY72">
        <v>5.069226251066981E-3</v>
      </c>
      <c r="AZ72">
        <v>5.069226251066981E-3</v>
      </c>
      <c r="BA72">
        <v>5.069226251066981E-3</v>
      </c>
      <c r="BB72">
        <v>5.069226251066981E-3</v>
      </c>
      <c r="BC72">
        <v>5.069226251066981E-3</v>
      </c>
      <c r="BD72">
        <v>5.069226251066981E-3</v>
      </c>
      <c r="BE72">
        <v>5.069226251066981E-3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878.46345353894105</v>
      </c>
      <c r="C73">
        <v>5.5473527166257424E-3</v>
      </c>
      <c r="D73">
        <v>-20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5.5473527166257424E-3</v>
      </c>
      <c r="W73">
        <v>5.5473527166257424E-3</v>
      </c>
      <c r="X73">
        <v>5.5473527166257424E-3</v>
      </c>
      <c r="Y73">
        <v>5.5473527166257424E-3</v>
      </c>
      <c r="Z73">
        <v>5.5473527166257424E-3</v>
      </c>
      <c r="AA73">
        <v>5.5473527166257424E-3</v>
      </c>
      <c r="AB73">
        <v>5.5473527166257424E-3</v>
      </c>
      <c r="AC73">
        <v>5.5473527166257424E-3</v>
      </c>
      <c r="AD73">
        <v>5.5473527166257424E-3</v>
      </c>
      <c r="AE73">
        <v>5.5473527166257424E-3</v>
      </c>
      <c r="AF73">
        <v>5.5473527166257424E-3</v>
      </c>
      <c r="AG73">
        <v>5.5473527166257424E-3</v>
      </c>
      <c r="AH73">
        <v>5.5473527166257424E-3</v>
      </c>
      <c r="AI73">
        <v>5.5473527166257424E-3</v>
      </c>
      <c r="AJ73">
        <v>5.5473527166257424E-3</v>
      </c>
      <c r="AK73">
        <v>5.5473527166257424E-3</v>
      </c>
      <c r="AL73">
        <v>5.5473527166257424E-3</v>
      </c>
      <c r="AM73">
        <v>5.5473527166257424E-3</v>
      </c>
      <c r="AN73">
        <v>5.5473527166257424E-3</v>
      </c>
      <c r="AO73">
        <v>5.5473527166257424E-3</v>
      </c>
      <c r="AP73">
        <v>5.5473527166257424E-3</v>
      </c>
      <c r="AQ73">
        <v>5.5473527166257424E-3</v>
      </c>
      <c r="AR73">
        <v>5.5473527166257424E-3</v>
      </c>
      <c r="AS73">
        <v>5.5473527166257424E-3</v>
      </c>
      <c r="AT73">
        <v>5.5473527166257424E-3</v>
      </c>
      <c r="AU73">
        <v>5.5473527166257424E-3</v>
      </c>
      <c r="AV73">
        <v>5.5473527166257424E-3</v>
      </c>
      <c r="AW73">
        <v>5.5473527166257424E-3</v>
      </c>
      <c r="AX73">
        <v>5.5473527166257424E-3</v>
      </c>
      <c r="AY73">
        <v>5.5473527166257424E-3</v>
      </c>
      <c r="AZ73">
        <v>5.5473527166257424E-3</v>
      </c>
      <c r="BA73">
        <v>5.5473527166257424E-3</v>
      </c>
      <c r="BB73">
        <v>5.5473527166257424E-3</v>
      </c>
      <c r="BC73">
        <v>5.5473527166257424E-3</v>
      </c>
      <c r="BD73">
        <v>5.5473527166257424E-3</v>
      </c>
      <c r="BE73">
        <v>5.5473527166257424E-3</v>
      </c>
      <c r="BF73">
        <v>5.5473527166257424E-3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855.26628126228115</v>
      </c>
      <c r="C74">
        <v>5.4008663760403055E-3</v>
      </c>
      <c r="D74">
        <v>-30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5.4008663760403055E-3</v>
      </c>
      <c r="W74">
        <v>5.4008663760403055E-3</v>
      </c>
      <c r="X74">
        <v>5.4008663760403055E-3</v>
      </c>
      <c r="Y74">
        <v>5.4008663760403055E-3</v>
      </c>
      <c r="Z74">
        <v>5.4008663760403055E-3</v>
      </c>
      <c r="AA74">
        <v>5.4008663760403055E-3</v>
      </c>
      <c r="AB74">
        <v>5.4008663760403055E-3</v>
      </c>
      <c r="AC74">
        <v>5.4008663760403055E-3</v>
      </c>
      <c r="AD74">
        <v>5.4008663760403055E-3</v>
      </c>
      <c r="AE74">
        <v>5.4008663760403055E-3</v>
      </c>
      <c r="AF74">
        <v>5.4008663760403055E-3</v>
      </c>
      <c r="AG74">
        <v>5.4008663760403055E-3</v>
      </c>
      <c r="AH74">
        <v>5.4008663760403055E-3</v>
      </c>
      <c r="AI74">
        <v>5.4008663760403055E-3</v>
      </c>
      <c r="AJ74">
        <v>5.4008663760403055E-3</v>
      </c>
      <c r="AK74">
        <v>5.4008663760403055E-3</v>
      </c>
      <c r="AL74">
        <v>5.4008663760403055E-3</v>
      </c>
      <c r="AM74">
        <v>5.4008663760403055E-3</v>
      </c>
      <c r="AN74">
        <v>5.4008663760403055E-3</v>
      </c>
      <c r="AO74">
        <v>5.4008663760403055E-3</v>
      </c>
      <c r="AP74">
        <v>5.4008663760403055E-3</v>
      </c>
      <c r="AQ74">
        <v>5.4008663760403055E-3</v>
      </c>
      <c r="AR74">
        <v>5.4008663760403055E-3</v>
      </c>
      <c r="AS74">
        <v>5.4008663760403055E-3</v>
      </c>
      <c r="AT74">
        <v>5.4008663760403055E-3</v>
      </c>
      <c r="AU74">
        <v>5.4008663760403055E-3</v>
      </c>
      <c r="AV74">
        <v>5.4008663760403055E-3</v>
      </c>
      <c r="AW74">
        <v>5.4008663760403055E-3</v>
      </c>
      <c r="AX74">
        <v>5.4008663760403055E-3</v>
      </c>
      <c r="AY74">
        <v>5.4008663760403055E-3</v>
      </c>
      <c r="AZ74">
        <v>5.4008663760403055E-3</v>
      </c>
      <c r="BA74">
        <v>5.4008663760403055E-3</v>
      </c>
      <c r="BB74">
        <v>5.4008663760403055E-3</v>
      </c>
      <c r="BC74">
        <v>5.4008663760403055E-3</v>
      </c>
      <c r="BD74">
        <v>5.4008663760403055E-3</v>
      </c>
      <c r="BE74">
        <v>5.4008663760403055E-3</v>
      </c>
      <c r="BF74">
        <v>5.4008663760403055E-3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892.41982651047977</v>
      </c>
      <c r="C75">
        <v>5.635484924295866E-3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5.635484924295866E-3</v>
      </c>
      <c r="W75">
        <v>5.635484924295866E-3</v>
      </c>
      <c r="X75">
        <v>5.635484924295866E-3</v>
      </c>
      <c r="Y75">
        <v>5.635484924295866E-3</v>
      </c>
      <c r="Z75">
        <v>5.635484924295866E-3</v>
      </c>
      <c r="AA75">
        <v>5.635484924295866E-3</v>
      </c>
      <c r="AB75">
        <v>5.635484924295866E-3</v>
      </c>
      <c r="AC75">
        <v>5.635484924295866E-3</v>
      </c>
      <c r="AD75">
        <v>5.635484924295866E-3</v>
      </c>
      <c r="AE75">
        <v>5.635484924295866E-3</v>
      </c>
      <c r="AF75">
        <v>5.635484924295866E-3</v>
      </c>
      <c r="AG75">
        <v>5.635484924295866E-3</v>
      </c>
      <c r="AH75">
        <v>5.635484924295866E-3</v>
      </c>
      <c r="AI75">
        <v>5.635484924295866E-3</v>
      </c>
      <c r="AJ75">
        <v>5.635484924295866E-3</v>
      </c>
      <c r="AK75">
        <v>5.635484924295866E-3</v>
      </c>
      <c r="AL75">
        <v>5.635484924295866E-3</v>
      </c>
      <c r="AM75">
        <v>5.635484924295866E-3</v>
      </c>
      <c r="AN75">
        <v>5.635484924295866E-3</v>
      </c>
      <c r="AO75">
        <v>5.635484924295866E-3</v>
      </c>
      <c r="AP75">
        <v>5.635484924295866E-3</v>
      </c>
      <c r="AQ75">
        <v>5.635484924295866E-3</v>
      </c>
      <c r="AR75">
        <v>5.635484924295866E-3</v>
      </c>
      <c r="AS75">
        <v>5.635484924295866E-3</v>
      </c>
      <c r="AT75">
        <v>5.635484924295866E-3</v>
      </c>
      <c r="AU75">
        <v>5.635484924295866E-3</v>
      </c>
      <c r="AV75">
        <v>5.635484924295866E-3</v>
      </c>
      <c r="AW75">
        <v>5.635484924295866E-3</v>
      </c>
      <c r="AX75">
        <v>5.635484924295866E-3</v>
      </c>
      <c r="AY75">
        <v>5.635484924295866E-3</v>
      </c>
      <c r="AZ75">
        <v>5.635484924295866E-3</v>
      </c>
      <c r="BA75">
        <v>5.635484924295866E-3</v>
      </c>
      <c r="BB75">
        <v>5.635484924295866E-3</v>
      </c>
      <c r="BC75">
        <v>5.635484924295866E-3</v>
      </c>
      <c r="BD75">
        <v>5.635484924295866E-3</v>
      </c>
      <c r="BE75">
        <v>5.635484924295866E-3</v>
      </c>
      <c r="BF75">
        <v>5.635484924295866E-3</v>
      </c>
      <c r="BG75">
        <v>5.635484924295866E-3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883.95663018461278</v>
      </c>
      <c r="C76">
        <v>5.5820412267345142E-3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5.5820412267345142E-3</v>
      </c>
      <c r="W76">
        <v>5.5820412267345142E-3</v>
      </c>
      <c r="X76">
        <v>5.5820412267345142E-3</v>
      </c>
      <c r="Y76">
        <v>5.5820412267345142E-3</v>
      </c>
      <c r="Z76">
        <v>5.5820412267345142E-3</v>
      </c>
      <c r="AA76">
        <v>5.5820412267345142E-3</v>
      </c>
      <c r="AB76">
        <v>5.5820412267345142E-3</v>
      </c>
      <c r="AC76">
        <v>5.5820412267345142E-3</v>
      </c>
      <c r="AD76">
        <v>5.5820412267345142E-3</v>
      </c>
      <c r="AE76">
        <v>5.5820412267345142E-3</v>
      </c>
      <c r="AF76">
        <v>5.5820412267345142E-3</v>
      </c>
      <c r="AG76">
        <v>5.5820412267345142E-3</v>
      </c>
      <c r="AH76">
        <v>5.5820412267345142E-3</v>
      </c>
      <c r="AI76">
        <v>5.5820412267345142E-3</v>
      </c>
      <c r="AJ76">
        <v>5.5820412267345142E-3</v>
      </c>
      <c r="AK76">
        <v>5.5820412267345142E-3</v>
      </c>
      <c r="AL76">
        <v>5.5820412267345142E-3</v>
      </c>
      <c r="AM76">
        <v>5.5820412267345142E-3</v>
      </c>
      <c r="AN76">
        <v>5.5820412267345142E-3</v>
      </c>
      <c r="AO76">
        <v>5.5820412267345142E-3</v>
      </c>
      <c r="AP76">
        <v>5.5820412267345142E-3</v>
      </c>
      <c r="AQ76">
        <v>5.5820412267345142E-3</v>
      </c>
      <c r="AR76">
        <v>5.5820412267345142E-3</v>
      </c>
      <c r="AS76">
        <v>5.5820412267345142E-3</v>
      </c>
      <c r="AT76">
        <v>5.5820412267345142E-3</v>
      </c>
      <c r="AU76">
        <v>5.5820412267345142E-3</v>
      </c>
      <c r="AV76">
        <v>5.5820412267345142E-3</v>
      </c>
      <c r="AW76">
        <v>5.5820412267345142E-3</v>
      </c>
      <c r="AX76">
        <v>5.5820412267345142E-3</v>
      </c>
      <c r="AY76">
        <v>5.5820412267345142E-3</v>
      </c>
      <c r="AZ76">
        <v>5.5820412267345142E-3</v>
      </c>
      <c r="BA76">
        <v>5.5820412267345142E-3</v>
      </c>
      <c r="BB76">
        <v>5.5820412267345142E-3</v>
      </c>
      <c r="BC76">
        <v>5.5820412267345142E-3</v>
      </c>
      <c r="BD76">
        <v>5.5820412267345142E-3</v>
      </c>
      <c r="BE76">
        <v>5.5820412267345142E-3</v>
      </c>
      <c r="BF76">
        <v>5.5820412267345142E-3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1144.215627594343</v>
      </c>
      <c r="C77">
        <v>7.2255341352794687E-3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7.2255341352794687E-3</v>
      </c>
      <c r="W77">
        <v>7.2255341352794687E-3</v>
      </c>
      <c r="X77">
        <v>7.2255341352794687E-3</v>
      </c>
      <c r="Y77">
        <v>7.2255341352794687E-3</v>
      </c>
      <c r="Z77">
        <v>7.2255341352794687E-3</v>
      </c>
      <c r="AA77">
        <v>7.2255341352794687E-3</v>
      </c>
      <c r="AB77">
        <v>7.2255341352794687E-3</v>
      </c>
      <c r="AC77">
        <v>7.2255341352794687E-3</v>
      </c>
      <c r="AD77">
        <v>7.2255341352794687E-3</v>
      </c>
      <c r="AE77">
        <v>7.2255341352794687E-3</v>
      </c>
      <c r="AF77">
        <v>7.2255341352794687E-3</v>
      </c>
      <c r="AG77">
        <v>7.2255341352794687E-3</v>
      </c>
      <c r="AH77">
        <v>7.2255341352794687E-3</v>
      </c>
      <c r="AI77">
        <v>7.2255341352794687E-3</v>
      </c>
      <c r="AJ77">
        <v>7.2255341352794687E-3</v>
      </c>
      <c r="AK77">
        <v>7.2255341352794687E-3</v>
      </c>
      <c r="AL77">
        <v>7.2255341352794687E-3</v>
      </c>
      <c r="AM77">
        <v>7.2255341352794687E-3</v>
      </c>
      <c r="AN77">
        <v>7.2255341352794687E-3</v>
      </c>
      <c r="AO77">
        <v>7.2255341352794687E-3</v>
      </c>
      <c r="AP77">
        <v>7.2255341352794687E-3</v>
      </c>
      <c r="AQ77">
        <v>7.2255341352794687E-3</v>
      </c>
      <c r="AR77">
        <v>7.2255341352794687E-3</v>
      </c>
      <c r="AS77">
        <v>7.2255341352794687E-3</v>
      </c>
      <c r="AT77">
        <v>7.2255341352794687E-3</v>
      </c>
      <c r="AU77">
        <v>7.2255341352794687E-3</v>
      </c>
      <c r="AV77">
        <v>7.2255341352794687E-3</v>
      </c>
      <c r="AW77">
        <v>7.2255341352794687E-3</v>
      </c>
      <c r="AX77">
        <v>7.2255341352794687E-3</v>
      </c>
      <c r="AY77">
        <v>7.2255341352794687E-3</v>
      </c>
      <c r="AZ77">
        <v>7.2255341352794687E-3</v>
      </c>
      <c r="BA77">
        <v>7.2255341352794687E-3</v>
      </c>
      <c r="BB77">
        <v>7.2255341352794687E-3</v>
      </c>
      <c r="BC77">
        <v>7.2255341352794687E-3</v>
      </c>
      <c r="BD77">
        <v>7.2255341352794687E-3</v>
      </c>
      <c r="BE77">
        <v>7.2255341352794687E-3</v>
      </c>
      <c r="BF77">
        <v>7.2255341352794687E-3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976</v>
      </c>
      <c r="B78">
        <v>706.84553128202469</v>
      </c>
      <c r="C78">
        <v>4.4636136681561883E-3</v>
      </c>
      <c r="D78">
        <v>-10</v>
      </c>
      <c r="E78">
        <v>498</v>
      </c>
      <c r="F78">
        <v>-478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4.4636136681561883E-3</v>
      </c>
      <c r="W78">
        <v>4.4636136681561883E-3</v>
      </c>
      <c r="X78">
        <v>4.4636136681561883E-3</v>
      </c>
      <c r="Y78">
        <v>4.4636136681561883E-3</v>
      </c>
      <c r="Z78">
        <v>4.4636136681561883E-3</v>
      </c>
      <c r="AA78">
        <v>4.4636136681561883E-3</v>
      </c>
      <c r="AB78">
        <v>4.4636136681561883E-3</v>
      </c>
      <c r="AC78">
        <v>4.4636136681561883E-3</v>
      </c>
      <c r="AD78">
        <v>4.4636136681561883E-3</v>
      </c>
      <c r="AE78">
        <v>4.4636136681561883E-3</v>
      </c>
      <c r="AF78">
        <v>4.4636136681561883E-3</v>
      </c>
      <c r="AG78">
        <v>4.4636136681561883E-3</v>
      </c>
      <c r="AH78">
        <v>4.4636136681561883E-3</v>
      </c>
      <c r="AI78">
        <v>4.4636136681561883E-3</v>
      </c>
      <c r="AJ78">
        <v>4.4636136681561883E-3</v>
      </c>
      <c r="AK78">
        <v>4.4636136681561883E-3</v>
      </c>
      <c r="AL78">
        <v>4.4636136681561883E-3</v>
      </c>
      <c r="AM78">
        <v>4.4636136681561883E-3</v>
      </c>
      <c r="AN78">
        <v>4.4636136681561883E-3</v>
      </c>
      <c r="AO78">
        <v>4.4636136681561883E-3</v>
      </c>
      <c r="AP78">
        <v>4.4636136681561883E-3</v>
      </c>
      <c r="AQ78">
        <v>4.4636136681561883E-3</v>
      </c>
      <c r="AR78">
        <v>4.4636136681561883E-3</v>
      </c>
      <c r="AS78">
        <v>4.4636136681561883E-3</v>
      </c>
      <c r="AT78">
        <v>4.4636136681561883E-3</v>
      </c>
      <c r="AU78">
        <v>4.4636136681561883E-3</v>
      </c>
      <c r="AV78">
        <v>4.4636136681561883E-3</v>
      </c>
      <c r="AW78">
        <v>4.4636136681561883E-3</v>
      </c>
      <c r="AX78">
        <v>4.4636136681561883E-3</v>
      </c>
      <c r="AY78">
        <v>4.4636136681561883E-3</v>
      </c>
      <c r="AZ78">
        <v>4.4636136681561883E-3</v>
      </c>
      <c r="BA78">
        <v>4.4636136681561883E-3</v>
      </c>
      <c r="BB78">
        <v>4.4636136681561883E-3</v>
      </c>
      <c r="BC78">
        <v>4.4636136681561883E-3</v>
      </c>
      <c r="BD78">
        <v>4.4636136681561883E-3</v>
      </c>
      <c r="BE78">
        <v>4.4636136681561883E-3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976</v>
      </c>
      <c r="B79">
        <v>721.42038087684773</v>
      </c>
      <c r="C79">
        <v>4.5556514543253646E-3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4.5556514543253646E-3</v>
      </c>
      <c r="V79">
        <v>4.5556514543253646E-3</v>
      </c>
      <c r="W79">
        <v>4.5556514543253646E-3</v>
      </c>
      <c r="X79">
        <v>4.5556514543253646E-3</v>
      </c>
      <c r="Y79">
        <v>4.5556514543253646E-3</v>
      </c>
      <c r="Z79">
        <v>4.5556514543253646E-3</v>
      </c>
      <c r="AA79">
        <v>4.5556514543253646E-3</v>
      </c>
      <c r="AB79">
        <v>4.5556514543253646E-3</v>
      </c>
      <c r="AC79">
        <v>4.5556514543253646E-3</v>
      </c>
      <c r="AD79">
        <v>4.5556514543253646E-3</v>
      </c>
      <c r="AE79">
        <v>4.5556514543253646E-3</v>
      </c>
      <c r="AF79">
        <v>4.5556514543253646E-3</v>
      </c>
      <c r="AG79">
        <v>4.5556514543253646E-3</v>
      </c>
      <c r="AH79">
        <v>4.5556514543253646E-3</v>
      </c>
      <c r="AI79">
        <v>4.5556514543253646E-3</v>
      </c>
      <c r="AJ79">
        <v>4.5556514543253646E-3</v>
      </c>
      <c r="AK79">
        <v>4.5556514543253646E-3</v>
      </c>
      <c r="AL79">
        <v>4.5556514543253646E-3</v>
      </c>
      <c r="AM79">
        <v>4.5556514543253646E-3</v>
      </c>
      <c r="AN79">
        <v>4.5556514543253646E-3</v>
      </c>
      <c r="AO79">
        <v>4.5556514543253646E-3</v>
      </c>
      <c r="AP79">
        <v>4.5556514543253646E-3</v>
      </c>
      <c r="AQ79">
        <v>4.5556514543253646E-3</v>
      </c>
      <c r="AR79">
        <v>4.5556514543253646E-3</v>
      </c>
      <c r="AS79">
        <v>4.5556514543253646E-3</v>
      </c>
      <c r="AT79">
        <v>4.5556514543253646E-3</v>
      </c>
      <c r="AU79">
        <v>4.5556514543253646E-3</v>
      </c>
      <c r="AV79">
        <v>4.5556514543253646E-3</v>
      </c>
      <c r="AW79">
        <v>4.5556514543253646E-3</v>
      </c>
      <c r="AX79">
        <v>4.5556514543253646E-3</v>
      </c>
      <c r="AY79">
        <v>4.5556514543253646E-3</v>
      </c>
      <c r="AZ79">
        <v>4.5556514543253646E-3</v>
      </c>
      <c r="BA79">
        <v>4.5556514543253646E-3</v>
      </c>
      <c r="BB79">
        <v>4.5556514543253646E-3</v>
      </c>
      <c r="BC79">
        <v>4.5556514543253646E-3</v>
      </c>
      <c r="BD79">
        <v>4.5556514543253646E-3</v>
      </c>
      <c r="BE79">
        <v>4.5556514543253646E-3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976</v>
      </c>
      <c r="B80">
        <v>818.51518708027879</v>
      </c>
      <c r="C80">
        <v>5.1687892403004046E-3</v>
      </c>
      <c r="D80">
        <v>10</v>
      </c>
      <c r="E80">
        <v>478</v>
      </c>
      <c r="F80">
        <v>-498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5.1687892403004046E-3</v>
      </c>
      <c r="V80">
        <v>5.1687892403004046E-3</v>
      </c>
      <c r="W80">
        <v>5.1687892403004046E-3</v>
      </c>
      <c r="X80">
        <v>5.1687892403004046E-3</v>
      </c>
      <c r="Y80">
        <v>5.1687892403004046E-3</v>
      </c>
      <c r="Z80">
        <v>5.1687892403004046E-3</v>
      </c>
      <c r="AA80">
        <v>5.1687892403004046E-3</v>
      </c>
      <c r="AB80">
        <v>5.1687892403004046E-3</v>
      </c>
      <c r="AC80">
        <v>5.1687892403004046E-3</v>
      </c>
      <c r="AD80">
        <v>5.1687892403004046E-3</v>
      </c>
      <c r="AE80">
        <v>5.1687892403004046E-3</v>
      </c>
      <c r="AF80">
        <v>5.1687892403004046E-3</v>
      </c>
      <c r="AG80">
        <v>5.1687892403004046E-3</v>
      </c>
      <c r="AH80">
        <v>5.1687892403004046E-3</v>
      </c>
      <c r="AI80">
        <v>5.1687892403004046E-3</v>
      </c>
      <c r="AJ80">
        <v>5.1687892403004046E-3</v>
      </c>
      <c r="AK80">
        <v>5.1687892403004046E-3</v>
      </c>
      <c r="AL80">
        <v>5.1687892403004046E-3</v>
      </c>
      <c r="AM80">
        <v>5.1687892403004046E-3</v>
      </c>
      <c r="AN80">
        <v>5.1687892403004046E-3</v>
      </c>
      <c r="AO80">
        <v>5.1687892403004046E-3</v>
      </c>
      <c r="AP80">
        <v>5.1687892403004046E-3</v>
      </c>
      <c r="AQ80">
        <v>5.1687892403004046E-3</v>
      </c>
      <c r="AR80">
        <v>5.1687892403004046E-3</v>
      </c>
      <c r="AS80">
        <v>5.1687892403004046E-3</v>
      </c>
      <c r="AT80">
        <v>5.1687892403004046E-3</v>
      </c>
      <c r="AU80">
        <v>5.1687892403004046E-3</v>
      </c>
      <c r="AV80">
        <v>5.1687892403004046E-3</v>
      </c>
      <c r="AW80">
        <v>5.1687892403004046E-3</v>
      </c>
      <c r="AX80">
        <v>5.1687892403004046E-3</v>
      </c>
      <c r="AY80">
        <v>5.1687892403004046E-3</v>
      </c>
      <c r="AZ80">
        <v>5.1687892403004046E-3</v>
      </c>
      <c r="BA80">
        <v>5.1687892403004046E-3</v>
      </c>
      <c r="BB80">
        <v>5.1687892403004046E-3</v>
      </c>
      <c r="BC80">
        <v>5.1687892403004046E-3</v>
      </c>
      <c r="BD80">
        <v>5.1687892403004046E-3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1026.3184230408533</v>
      </c>
      <c r="C81">
        <v>6.4810326135284662E-3</v>
      </c>
      <c r="D81">
        <v>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6.4810326135284662E-3</v>
      </c>
      <c r="V81">
        <v>6.4810326135284662E-3</v>
      </c>
      <c r="W81">
        <v>6.4810326135284662E-3</v>
      </c>
      <c r="X81">
        <v>6.4810326135284662E-3</v>
      </c>
      <c r="Y81">
        <v>6.4810326135284662E-3</v>
      </c>
      <c r="Z81">
        <v>6.4810326135284662E-3</v>
      </c>
      <c r="AA81">
        <v>6.4810326135284662E-3</v>
      </c>
      <c r="AB81">
        <v>6.4810326135284662E-3</v>
      </c>
      <c r="AC81">
        <v>6.4810326135284662E-3</v>
      </c>
      <c r="AD81">
        <v>6.4810326135284662E-3</v>
      </c>
      <c r="AE81">
        <v>6.4810326135284662E-3</v>
      </c>
      <c r="AF81">
        <v>6.4810326135284662E-3</v>
      </c>
      <c r="AG81">
        <v>6.4810326135284662E-3</v>
      </c>
      <c r="AH81">
        <v>6.4810326135284662E-3</v>
      </c>
      <c r="AI81">
        <v>6.4810326135284662E-3</v>
      </c>
      <c r="AJ81">
        <v>6.4810326135284662E-3</v>
      </c>
      <c r="AK81">
        <v>6.4810326135284662E-3</v>
      </c>
      <c r="AL81">
        <v>6.4810326135284662E-3</v>
      </c>
      <c r="AM81">
        <v>6.4810326135284662E-3</v>
      </c>
      <c r="AN81">
        <v>6.4810326135284662E-3</v>
      </c>
      <c r="AO81">
        <v>6.4810326135284662E-3</v>
      </c>
      <c r="AP81">
        <v>6.4810326135284662E-3</v>
      </c>
      <c r="AQ81">
        <v>6.4810326135284662E-3</v>
      </c>
      <c r="AR81">
        <v>6.4810326135284662E-3</v>
      </c>
      <c r="AS81">
        <v>6.4810326135284662E-3</v>
      </c>
      <c r="AT81">
        <v>6.4810326135284662E-3</v>
      </c>
      <c r="AU81">
        <v>6.4810326135284662E-3</v>
      </c>
      <c r="AV81">
        <v>6.4810326135284662E-3</v>
      </c>
      <c r="AW81">
        <v>6.4810326135284662E-3</v>
      </c>
      <c r="AX81">
        <v>6.4810326135284662E-3</v>
      </c>
      <c r="AY81">
        <v>6.4810326135284662E-3</v>
      </c>
      <c r="AZ81">
        <v>6.4810326135284662E-3</v>
      </c>
      <c r="BA81">
        <v>6.4810326135284662E-3</v>
      </c>
      <c r="BB81">
        <v>6.4810326135284662E-3</v>
      </c>
      <c r="BC81">
        <v>6.4810326135284662E-3</v>
      </c>
      <c r="BD81">
        <v>6.4810326135284662E-3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976.52180459383146</v>
      </c>
      <c r="C82">
        <v>6.1665751303992414E-3</v>
      </c>
      <c r="D82">
        <v>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6.1665751303992414E-3</v>
      </c>
      <c r="U82">
        <v>6.1665751303992414E-3</v>
      </c>
      <c r="V82">
        <v>6.1665751303992414E-3</v>
      </c>
      <c r="W82">
        <v>6.1665751303992414E-3</v>
      </c>
      <c r="X82">
        <v>6.1665751303992414E-3</v>
      </c>
      <c r="Y82">
        <v>6.1665751303992414E-3</v>
      </c>
      <c r="Z82">
        <v>6.1665751303992414E-3</v>
      </c>
      <c r="AA82">
        <v>6.1665751303992414E-3</v>
      </c>
      <c r="AB82">
        <v>6.1665751303992414E-3</v>
      </c>
      <c r="AC82">
        <v>6.1665751303992414E-3</v>
      </c>
      <c r="AD82">
        <v>6.1665751303992414E-3</v>
      </c>
      <c r="AE82">
        <v>6.1665751303992414E-3</v>
      </c>
      <c r="AF82">
        <v>6.1665751303992414E-3</v>
      </c>
      <c r="AG82">
        <v>6.1665751303992414E-3</v>
      </c>
      <c r="AH82">
        <v>6.1665751303992414E-3</v>
      </c>
      <c r="AI82">
        <v>6.1665751303992414E-3</v>
      </c>
      <c r="AJ82">
        <v>6.1665751303992414E-3</v>
      </c>
      <c r="AK82">
        <v>6.1665751303992414E-3</v>
      </c>
      <c r="AL82">
        <v>6.1665751303992414E-3</v>
      </c>
      <c r="AM82">
        <v>6.1665751303992414E-3</v>
      </c>
      <c r="AN82">
        <v>6.1665751303992414E-3</v>
      </c>
      <c r="AO82">
        <v>6.1665751303992414E-3</v>
      </c>
      <c r="AP82">
        <v>6.1665751303992414E-3</v>
      </c>
      <c r="AQ82">
        <v>6.1665751303992414E-3</v>
      </c>
      <c r="AR82">
        <v>6.1665751303992414E-3</v>
      </c>
      <c r="AS82">
        <v>6.1665751303992414E-3</v>
      </c>
      <c r="AT82">
        <v>6.1665751303992414E-3</v>
      </c>
      <c r="AU82">
        <v>6.1665751303992414E-3</v>
      </c>
      <c r="AV82">
        <v>6.1665751303992414E-3</v>
      </c>
      <c r="AW82">
        <v>6.1665751303992414E-3</v>
      </c>
      <c r="AX82">
        <v>6.1665751303992414E-3</v>
      </c>
      <c r="AY82">
        <v>6.1665751303992414E-3</v>
      </c>
      <c r="AZ82">
        <v>6.1665751303992414E-3</v>
      </c>
      <c r="BA82">
        <v>6.1665751303992414E-3</v>
      </c>
      <c r="BB82">
        <v>6.1665751303992414E-3</v>
      </c>
      <c r="BC82">
        <v>6.1665751303992414E-3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1069.8918014888043</v>
      </c>
      <c r="C83">
        <v>6.7561913561398207E-3</v>
      </c>
      <c r="D83">
        <v>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6.7561913561398207E-3</v>
      </c>
      <c r="U83">
        <v>6.7561913561398207E-3</v>
      </c>
      <c r="V83">
        <v>6.7561913561398207E-3</v>
      </c>
      <c r="W83">
        <v>6.7561913561398207E-3</v>
      </c>
      <c r="X83">
        <v>6.7561913561398207E-3</v>
      </c>
      <c r="Y83">
        <v>6.7561913561398207E-3</v>
      </c>
      <c r="Z83">
        <v>6.7561913561398207E-3</v>
      </c>
      <c r="AA83">
        <v>6.7561913561398207E-3</v>
      </c>
      <c r="AB83">
        <v>6.7561913561398207E-3</v>
      </c>
      <c r="AC83">
        <v>6.7561913561398207E-3</v>
      </c>
      <c r="AD83">
        <v>6.7561913561398207E-3</v>
      </c>
      <c r="AE83">
        <v>6.7561913561398207E-3</v>
      </c>
      <c r="AF83">
        <v>6.7561913561398207E-3</v>
      </c>
      <c r="AG83">
        <v>6.7561913561398207E-3</v>
      </c>
      <c r="AH83">
        <v>6.7561913561398207E-3</v>
      </c>
      <c r="AI83">
        <v>6.7561913561398207E-3</v>
      </c>
      <c r="AJ83">
        <v>6.7561913561398207E-3</v>
      </c>
      <c r="AK83">
        <v>6.7561913561398207E-3</v>
      </c>
      <c r="AL83">
        <v>6.7561913561398207E-3</v>
      </c>
      <c r="AM83">
        <v>6.7561913561398207E-3</v>
      </c>
      <c r="AN83">
        <v>6.7561913561398207E-3</v>
      </c>
      <c r="AO83">
        <v>6.7561913561398207E-3</v>
      </c>
      <c r="AP83">
        <v>6.7561913561398207E-3</v>
      </c>
      <c r="AQ83">
        <v>6.7561913561398207E-3</v>
      </c>
      <c r="AR83">
        <v>6.7561913561398207E-3</v>
      </c>
      <c r="AS83">
        <v>6.7561913561398207E-3</v>
      </c>
      <c r="AT83">
        <v>6.7561913561398207E-3</v>
      </c>
      <c r="AU83">
        <v>6.7561913561398207E-3</v>
      </c>
      <c r="AV83">
        <v>6.7561913561398207E-3</v>
      </c>
      <c r="AW83">
        <v>6.7561913561398207E-3</v>
      </c>
      <c r="AX83">
        <v>6.7561913561398207E-3</v>
      </c>
      <c r="AY83">
        <v>6.7561913561398207E-3</v>
      </c>
      <c r="AZ83">
        <v>6.7561913561398207E-3</v>
      </c>
      <c r="BA83">
        <v>6.7561913561398207E-3</v>
      </c>
      <c r="BB83">
        <v>6.7561913561398207E-3</v>
      </c>
      <c r="BC83">
        <v>6.7561913561398207E-3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1126.1094791475466</v>
      </c>
      <c r="C84">
        <v>7.1111967756894573E-3</v>
      </c>
      <c r="D84">
        <v>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7.1111967756894573E-3</v>
      </c>
      <c r="U84">
        <v>7.1111967756894573E-3</v>
      </c>
      <c r="V84">
        <v>7.1111967756894573E-3</v>
      </c>
      <c r="W84">
        <v>7.1111967756894573E-3</v>
      </c>
      <c r="X84">
        <v>7.1111967756894573E-3</v>
      </c>
      <c r="Y84">
        <v>7.1111967756894573E-3</v>
      </c>
      <c r="Z84">
        <v>7.1111967756894573E-3</v>
      </c>
      <c r="AA84">
        <v>7.1111967756894573E-3</v>
      </c>
      <c r="AB84">
        <v>7.1111967756894573E-3</v>
      </c>
      <c r="AC84">
        <v>7.1111967756894573E-3</v>
      </c>
      <c r="AD84">
        <v>7.1111967756894573E-3</v>
      </c>
      <c r="AE84">
        <v>7.1111967756894573E-3</v>
      </c>
      <c r="AF84">
        <v>7.1111967756894573E-3</v>
      </c>
      <c r="AG84">
        <v>7.1111967756894573E-3</v>
      </c>
      <c r="AH84">
        <v>7.1111967756894573E-3</v>
      </c>
      <c r="AI84">
        <v>7.1111967756894573E-3</v>
      </c>
      <c r="AJ84">
        <v>7.1111967756894573E-3</v>
      </c>
      <c r="AK84">
        <v>7.1111967756894573E-3</v>
      </c>
      <c r="AL84">
        <v>7.1111967756894573E-3</v>
      </c>
      <c r="AM84">
        <v>7.1111967756894573E-3</v>
      </c>
      <c r="AN84">
        <v>7.1111967756894573E-3</v>
      </c>
      <c r="AO84">
        <v>7.1111967756894573E-3</v>
      </c>
      <c r="AP84">
        <v>7.1111967756894573E-3</v>
      </c>
      <c r="AQ84">
        <v>7.1111967756894573E-3</v>
      </c>
      <c r="AR84">
        <v>7.1111967756894573E-3</v>
      </c>
      <c r="AS84">
        <v>7.1111967756894573E-3</v>
      </c>
      <c r="AT84">
        <v>7.1111967756894573E-3</v>
      </c>
      <c r="AU84">
        <v>7.1111967756894573E-3</v>
      </c>
      <c r="AV84">
        <v>7.1111967756894573E-3</v>
      </c>
      <c r="AW84">
        <v>7.1111967756894573E-3</v>
      </c>
      <c r="AX84">
        <v>7.1111967756894573E-3</v>
      </c>
      <c r="AY84">
        <v>7.1111967756894573E-3</v>
      </c>
      <c r="AZ84">
        <v>7.1111967756894573E-3</v>
      </c>
      <c r="BA84">
        <v>7.1111967756894573E-3</v>
      </c>
      <c r="BB84">
        <v>7.1111967756894573E-3</v>
      </c>
      <c r="BC84">
        <v>7.1111967756894573E-3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1059.8405769229803</v>
      </c>
      <c r="C85">
        <v>6.6927195205432272E-3</v>
      </c>
      <c r="D85">
        <v>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6.6927195205432272E-3</v>
      </c>
      <c r="V85">
        <v>6.6927195205432272E-3</v>
      </c>
      <c r="W85">
        <v>6.6927195205432272E-3</v>
      </c>
      <c r="X85">
        <v>6.6927195205432272E-3</v>
      </c>
      <c r="Y85">
        <v>6.6927195205432272E-3</v>
      </c>
      <c r="Z85">
        <v>6.6927195205432272E-3</v>
      </c>
      <c r="AA85">
        <v>6.6927195205432272E-3</v>
      </c>
      <c r="AB85">
        <v>6.6927195205432272E-3</v>
      </c>
      <c r="AC85">
        <v>6.6927195205432272E-3</v>
      </c>
      <c r="AD85">
        <v>6.6927195205432272E-3</v>
      </c>
      <c r="AE85">
        <v>6.6927195205432272E-3</v>
      </c>
      <c r="AF85">
        <v>6.6927195205432272E-3</v>
      </c>
      <c r="AG85">
        <v>6.6927195205432272E-3</v>
      </c>
      <c r="AH85">
        <v>6.6927195205432272E-3</v>
      </c>
      <c r="AI85">
        <v>6.6927195205432272E-3</v>
      </c>
      <c r="AJ85">
        <v>6.6927195205432272E-3</v>
      </c>
      <c r="AK85">
        <v>6.6927195205432272E-3</v>
      </c>
      <c r="AL85">
        <v>6.6927195205432272E-3</v>
      </c>
      <c r="AM85">
        <v>6.6927195205432272E-3</v>
      </c>
      <c r="AN85">
        <v>6.6927195205432272E-3</v>
      </c>
      <c r="AO85">
        <v>6.6927195205432272E-3</v>
      </c>
      <c r="AP85">
        <v>6.6927195205432272E-3</v>
      </c>
      <c r="AQ85">
        <v>6.6927195205432272E-3</v>
      </c>
      <c r="AR85">
        <v>6.6927195205432272E-3</v>
      </c>
      <c r="AS85">
        <v>6.6927195205432272E-3</v>
      </c>
      <c r="AT85">
        <v>6.6927195205432272E-3</v>
      </c>
      <c r="AU85">
        <v>6.6927195205432272E-3</v>
      </c>
      <c r="AV85">
        <v>6.6927195205432272E-3</v>
      </c>
      <c r="AW85">
        <v>6.6927195205432272E-3</v>
      </c>
      <c r="AX85">
        <v>6.6927195205432272E-3</v>
      </c>
      <c r="AY85">
        <v>6.6927195205432272E-3</v>
      </c>
      <c r="AZ85">
        <v>6.6927195205432272E-3</v>
      </c>
      <c r="BA85">
        <v>6.6927195205432272E-3</v>
      </c>
      <c r="BB85">
        <v>6.6927195205432272E-3</v>
      </c>
      <c r="BC85">
        <v>6.6927195205432272E-3</v>
      </c>
      <c r="BD85">
        <v>6.6927195205432272E-3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1060.9466117373647</v>
      </c>
      <c r="C86">
        <v>6.6997039491014567E-3</v>
      </c>
      <c r="D86">
        <v>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6.6997039491014567E-3</v>
      </c>
      <c r="V86">
        <v>6.6997039491014567E-3</v>
      </c>
      <c r="W86">
        <v>6.6997039491014567E-3</v>
      </c>
      <c r="X86">
        <v>6.6997039491014567E-3</v>
      </c>
      <c r="Y86">
        <v>6.6997039491014567E-3</v>
      </c>
      <c r="Z86">
        <v>6.6997039491014567E-3</v>
      </c>
      <c r="AA86">
        <v>6.6997039491014567E-3</v>
      </c>
      <c r="AB86">
        <v>6.6997039491014567E-3</v>
      </c>
      <c r="AC86">
        <v>6.6997039491014567E-3</v>
      </c>
      <c r="AD86">
        <v>6.6997039491014567E-3</v>
      </c>
      <c r="AE86">
        <v>6.6997039491014567E-3</v>
      </c>
      <c r="AF86">
        <v>6.6997039491014567E-3</v>
      </c>
      <c r="AG86">
        <v>6.6997039491014567E-3</v>
      </c>
      <c r="AH86">
        <v>6.6997039491014567E-3</v>
      </c>
      <c r="AI86">
        <v>6.6997039491014567E-3</v>
      </c>
      <c r="AJ86">
        <v>6.6997039491014567E-3</v>
      </c>
      <c r="AK86">
        <v>6.6997039491014567E-3</v>
      </c>
      <c r="AL86">
        <v>6.6997039491014567E-3</v>
      </c>
      <c r="AM86">
        <v>6.6997039491014567E-3</v>
      </c>
      <c r="AN86">
        <v>6.6997039491014567E-3</v>
      </c>
      <c r="AO86">
        <v>6.6997039491014567E-3</v>
      </c>
      <c r="AP86">
        <v>6.6997039491014567E-3</v>
      </c>
      <c r="AQ86">
        <v>6.6997039491014567E-3</v>
      </c>
      <c r="AR86">
        <v>6.6997039491014567E-3</v>
      </c>
      <c r="AS86">
        <v>6.6997039491014567E-3</v>
      </c>
      <c r="AT86">
        <v>6.6997039491014567E-3</v>
      </c>
      <c r="AU86">
        <v>6.6997039491014567E-3</v>
      </c>
      <c r="AV86">
        <v>6.6997039491014567E-3</v>
      </c>
      <c r="AW86">
        <v>6.6997039491014567E-3</v>
      </c>
      <c r="AX86">
        <v>6.6997039491014567E-3</v>
      </c>
      <c r="AY86">
        <v>6.6997039491014567E-3</v>
      </c>
      <c r="AZ86">
        <v>6.6997039491014567E-3</v>
      </c>
      <c r="BA86">
        <v>6.6997039491014567E-3</v>
      </c>
      <c r="BB86">
        <v>6.6997039491014567E-3</v>
      </c>
      <c r="BC86">
        <v>6.6997039491014567E-3</v>
      </c>
      <c r="BD86">
        <v>6.6997039491014567E-3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1130.3880261893169</v>
      </c>
      <c r="C87">
        <v>7.1382150989444072E-3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7.1382150989444072E-3</v>
      </c>
      <c r="V87">
        <v>7.1382150989444072E-3</v>
      </c>
      <c r="W87">
        <v>7.1382150989444072E-3</v>
      </c>
      <c r="X87">
        <v>7.1382150989444072E-3</v>
      </c>
      <c r="Y87">
        <v>7.1382150989444072E-3</v>
      </c>
      <c r="Z87">
        <v>7.1382150989444072E-3</v>
      </c>
      <c r="AA87">
        <v>7.1382150989444072E-3</v>
      </c>
      <c r="AB87">
        <v>7.1382150989444072E-3</v>
      </c>
      <c r="AC87">
        <v>7.1382150989444072E-3</v>
      </c>
      <c r="AD87">
        <v>7.1382150989444072E-3</v>
      </c>
      <c r="AE87">
        <v>7.1382150989444072E-3</v>
      </c>
      <c r="AF87">
        <v>7.1382150989444072E-3</v>
      </c>
      <c r="AG87">
        <v>7.1382150989444072E-3</v>
      </c>
      <c r="AH87">
        <v>7.1382150989444072E-3</v>
      </c>
      <c r="AI87">
        <v>7.1382150989444072E-3</v>
      </c>
      <c r="AJ87">
        <v>7.1382150989444072E-3</v>
      </c>
      <c r="AK87">
        <v>7.1382150989444072E-3</v>
      </c>
      <c r="AL87">
        <v>7.1382150989444072E-3</v>
      </c>
      <c r="AM87">
        <v>7.1382150989444072E-3</v>
      </c>
      <c r="AN87">
        <v>7.1382150989444072E-3</v>
      </c>
      <c r="AO87">
        <v>7.1382150989444072E-3</v>
      </c>
      <c r="AP87">
        <v>7.1382150989444072E-3</v>
      </c>
      <c r="AQ87">
        <v>7.1382150989444072E-3</v>
      </c>
      <c r="AR87">
        <v>7.1382150989444072E-3</v>
      </c>
      <c r="AS87">
        <v>7.1382150989444072E-3</v>
      </c>
      <c r="AT87">
        <v>7.1382150989444072E-3</v>
      </c>
      <c r="AU87">
        <v>7.1382150989444072E-3</v>
      </c>
      <c r="AV87">
        <v>7.1382150989444072E-3</v>
      </c>
      <c r="AW87">
        <v>7.1382150989444072E-3</v>
      </c>
      <c r="AX87">
        <v>7.1382150989444072E-3</v>
      </c>
      <c r="AY87">
        <v>7.1382150989444072E-3</v>
      </c>
      <c r="AZ87">
        <v>7.1382150989444072E-3</v>
      </c>
      <c r="BA87">
        <v>7.1382150989444072E-3</v>
      </c>
      <c r="BB87">
        <v>7.1382150989444072E-3</v>
      </c>
      <c r="BC87">
        <v>7.1382150989444072E-3</v>
      </c>
      <c r="BD87">
        <v>7.1382150989444072E-3</v>
      </c>
      <c r="BE87">
        <v>7.1382150989444072E-3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1106.1992202933131</v>
      </c>
      <c r="C88">
        <v>6.9854667545954634E-3</v>
      </c>
      <c r="D88">
        <v>-10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6.9854667545954634E-3</v>
      </c>
      <c r="W88">
        <v>6.9854667545954634E-3</v>
      </c>
      <c r="X88">
        <v>6.9854667545954634E-3</v>
      </c>
      <c r="Y88">
        <v>6.9854667545954634E-3</v>
      </c>
      <c r="Z88">
        <v>6.9854667545954634E-3</v>
      </c>
      <c r="AA88">
        <v>6.9854667545954634E-3</v>
      </c>
      <c r="AB88">
        <v>6.9854667545954634E-3</v>
      </c>
      <c r="AC88">
        <v>6.9854667545954634E-3</v>
      </c>
      <c r="AD88">
        <v>6.9854667545954634E-3</v>
      </c>
      <c r="AE88">
        <v>6.9854667545954634E-3</v>
      </c>
      <c r="AF88">
        <v>6.9854667545954634E-3</v>
      </c>
      <c r="AG88">
        <v>6.9854667545954634E-3</v>
      </c>
      <c r="AH88">
        <v>6.9854667545954634E-3</v>
      </c>
      <c r="AI88">
        <v>6.9854667545954634E-3</v>
      </c>
      <c r="AJ88">
        <v>6.9854667545954634E-3</v>
      </c>
      <c r="AK88">
        <v>6.9854667545954634E-3</v>
      </c>
      <c r="AL88">
        <v>6.9854667545954634E-3</v>
      </c>
      <c r="AM88">
        <v>6.9854667545954634E-3</v>
      </c>
      <c r="AN88">
        <v>6.9854667545954634E-3</v>
      </c>
      <c r="AO88">
        <v>6.9854667545954634E-3</v>
      </c>
      <c r="AP88">
        <v>6.9854667545954634E-3</v>
      </c>
      <c r="AQ88">
        <v>6.9854667545954634E-3</v>
      </c>
      <c r="AR88">
        <v>6.9854667545954634E-3</v>
      </c>
      <c r="AS88">
        <v>6.9854667545954634E-3</v>
      </c>
      <c r="AT88">
        <v>6.9854667545954634E-3</v>
      </c>
      <c r="AU88">
        <v>6.9854667545954634E-3</v>
      </c>
      <c r="AV88">
        <v>6.9854667545954634E-3</v>
      </c>
      <c r="AW88">
        <v>6.9854667545954634E-3</v>
      </c>
      <c r="AX88">
        <v>6.9854667545954634E-3</v>
      </c>
      <c r="AY88">
        <v>6.9854667545954634E-3</v>
      </c>
      <c r="AZ88">
        <v>6.9854667545954634E-3</v>
      </c>
      <c r="BA88">
        <v>6.9854667545954634E-3</v>
      </c>
      <c r="BB88">
        <v>6.9854667545954634E-3</v>
      </c>
      <c r="BC88">
        <v>6.9854667545954634E-3</v>
      </c>
      <c r="BD88">
        <v>6.9854667545954634E-3</v>
      </c>
      <c r="BE88">
        <v>6.9854667545954634E-3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1123.3809599242136</v>
      </c>
      <c r="C89">
        <v>7.0939666240366532E-3</v>
      </c>
      <c r="D89">
        <v>-20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7.0939666240366532E-3</v>
      </c>
      <c r="W89">
        <v>7.0939666240366532E-3</v>
      </c>
      <c r="X89">
        <v>7.0939666240366532E-3</v>
      </c>
      <c r="Y89">
        <v>7.0939666240366532E-3</v>
      </c>
      <c r="Z89">
        <v>7.0939666240366532E-3</v>
      </c>
      <c r="AA89">
        <v>7.0939666240366532E-3</v>
      </c>
      <c r="AB89">
        <v>7.0939666240366532E-3</v>
      </c>
      <c r="AC89">
        <v>7.0939666240366532E-3</v>
      </c>
      <c r="AD89">
        <v>7.0939666240366532E-3</v>
      </c>
      <c r="AE89">
        <v>7.0939666240366532E-3</v>
      </c>
      <c r="AF89">
        <v>7.0939666240366532E-3</v>
      </c>
      <c r="AG89">
        <v>7.0939666240366532E-3</v>
      </c>
      <c r="AH89">
        <v>7.0939666240366532E-3</v>
      </c>
      <c r="AI89">
        <v>7.0939666240366532E-3</v>
      </c>
      <c r="AJ89">
        <v>7.0939666240366532E-3</v>
      </c>
      <c r="AK89">
        <v>7.0939666240366532E-3</v>
      </c>
      <c r="AL89">
        <v>7.0939666240366532E-3</v>
      </c>
      <c r="AM89">
        <v>7.0939666240366532E-3</v>
      </c>
      <c r="AN89">
        <v>7.0939666240366532E-3</v>
      </c>
      <c r="AO89">
        <v>7.0939666240366532E-3</v>
      </c>
      <c r="AP89">
        <v>7.0939666240366532E-3</v>
      </c>
      <c r="AQ89">
        <v>7.0939666240366532E-3</v>
      </c>
      <c r="AR89">
        <v>7.0939666240366532E-3</v>
      </c>
      <c r="AS89">
        <v>7.0939666240366532E-3</v>
      </c>
      <c r="AT89">
        <v>7.0939666240366532E-3</v>
      </c>
      <c r="AU89">
        <v>7.0939666240366532E-3</v>
      </c>
      <c r="AV89">
        <v>7.0939666240366532E-3</v>
      </c>
      <c r="AW89">
        <v>7.0939666240366532E-3</v>
      </c>
      <c r="AX89">
        <v>7.0939666240366532E-3</v>
      </c>
      <c r="AY89">
        <v>7.0939666240366532E-3</v>
      </c>
      <c r="AZ89">
        <v>7.0939666240366532E-3</v>
      </c>
      <c r="BA89">
        <v>7.0939666240366532E-3</v>
      </c>
      <c r="BB89">
        <v>7.0939666240366532E-3</v>
      </c>
      <c r="BC89">
        <v>7.0939666240366532E-3</v>
      </c>
      <c r="BD89">
        <v>7.0939666240366532E-3</v>
      </c>
      <c r="BE89">
        <v>7.0939666240366532E-3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1087.619347267899</v>
      </c>
      <c r="C90">
        <v>6.8681379019415794E-3</v>
      </c>
      <c r="D90">
        <v>-30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6.8681379019415794E-3</v>
      </c>
      <c r="X90">
        <v>6.8681379019415794E-3</v>
      </c>
      <c r="Y90">
        <v>6.8681379019415794E-3</v>
      </c>
      <c r="Z90">
        <v>6.8681379019415794E-3</v>
      </c>
      <c r="AA90">
        <v>6.8681379019415794E-3</v>
      </c>
      <c r="AB90">
        <v>6.8681379019415794E-3</v>
      </c>
      <c r="AC90">
        <v>6.8681379019415794E-3</v>
      </c>
      <c r="AD90">
        <v>6.8681379019415794E-3</v>
      </c>
      <c r="AE90">
        <v>6.8681379019415794E-3</v>
      </c>
      <c r="AF90">
        <v>6.8681379019415794E-3</v>
      </c>
      <c r="AG90">
        <v>6.8681379019415794E-3</v>
      </c>
      <c r="AH90">
        <v>6.8681379019415794E-3</v>
      </c>
      <c r="AI90">
        <v>6.8681379019415794E-3</v>
      </c>
      <c r="AJ90">
        <v>6.8681379019415794E-3</v>
      </c>
      <c r="AK90">
        <v>6.8681379019415794E-3</v>
      </c>
      <c r="AL90">
        <v>6.8681379019415794E-3</v>
      </c>
      <c r="AM90">
        <v>6.8681379019415794E-3</v>
      </c>
      <c r="AN90">
        <v>6.8681379019415794E-3</v>
      </c>
      <c r="AO90">
        <v>6.8681379019415794E-3</v>
      </c>
      <c r="AP90">
        <v>6.8681379019415794E-3</v>
      </c>
      <c r="AQ90">
        <v>6.8681379019415794E-3</v>
      </c>
      <c r="AR90">
        <v>6.8681379019415794E-3</v>
      </c>
      <c r="AS90">
        <v>6.8681379019415794E-3</v>
      </c>
      <c r="AT90">
        <v>6.8681379019415794E-3</v>
      </c>
      <c r="AU90">
        <v>6.8681379019415794E-3</v>
      </c>
      <c r="AV90">
        <v>6.8681379019415794E-3</v>
      </c>
      <c r="AW90">
        <v>6.8681379019415794E-3</v>
      </c>
      <c r="AX90">
        <v>6.8681379019415794E-3</v>
      </c>
      <c r="AY90">
        <v>6.8681379019415794E-3</v>
      </c>
      <c r="AZ90">
        <v>6.8681379019415794E-3</v>
      </c>
      <c r="BA90">
        <v>6.8681379019415794E-3</v>
      </c>
      <c r="BB90">
        <v>6.8681379019415794E-3</v>
      </c>
      <c r="BC90">
        <v>6.8681379019415794E-3</v>
      </c>
      <c r="BD90">
        <v>6.8681379019415794E-3</v>
      </c>
      <c r="BE90">
        <v>6.8681379019415794E-3</v>
      </c>
      <c r="BF90">
        <v>6.8681379019415794E-3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1098.5440673061457</v>
      </c>
      <c r="C91">
        <v>6.9371257182683707E-3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6.9371257182683707E-3</v>
      </c>
      <c r="X91">
        <v>6.9371257182683707E-3</v>
      </c>
      <c r="Y91">
        <v>6.9371257182683707E-3</v>
      </c>
      <c r="Z91">
        <v>6.9371257182683707E-3</v>
      </c>
      <c r="AA91">
        <v>6.9371257182683707E-3</v>
      </c>
      <c r="AB91">
        <v>6.9371257182683707E-3</v>
      </c>
      <c r="AC91">
        <v>6.9371257182683707E-3</v>
      </c>
      <c r="AD91">
        <v>6.9371257182683707E-3</v>
      </c>
      <c r="AE91">
        <v>6.9371257182683707E-3</v>
      </c>
      <c r="AF91">
        <v>6.9371257182683707E-3</v>
      </c>
      <c r="AG91">
        <v>6.9371257182683707E-3</v>
      </c>
      <c r="AH91">
        <v>6.9371257182683707E-3</v>
      </c>
      <c r="AI91">
        <v>6.9371257182683707E-3</v>
      </c>
      <c r="AJ91">
        <v>6.9371257182683707E-3</v>
      </c>
      <c r="AK91">
        <v>6.9371257182683707E-3</v>
      </c>
      <c r="AL91">
        <v>6.9371257182683707E-3</v>
      </c>
      <c r="AM91">
        <v>6.9371257182683707E-3</v>
      </c>
      <c r="AN91">
        <v>6.9371257182683707E-3</v>
      </c>
      <c r="AO91">
        <v>6.9371257182683707E-3</v>
      </c>
      <c r="AP91">
        <v>6.9371257182683707E-3</v>
      </c>
      <c r="AQ91">
        <v>6.9371257182683707E-3</v>
      </c>
      <c r="AR91">
        <v>6.9371257182683707E-3</v>
      </c>
      <c r="AS91">
        <v>6.9371257182683707E-3</v>
      </c>
      <c r="AT91">
        <v>6.9371257182683707E-3</v>
      </c>
      <c r="AU91">
        <v>6.9371257182683707E-3</v>
      </c>
      <c r="AV91">
        <v>6.9371257182683707E-3</v>
      </c>
      <c r="AW91">
        <v>6.9371257182683707E-3</v>
      </c>
      <c r="AX91">
        <v>6.9371257182683707E-3</v>
      </c>
      <c r="AY91">
        <v>6.9371257182683707E-3</v>
      </c>
      <c r="AZ91">
        <v>6.9371257182683707E-3</v>
      </c>
      <c r="BA91">
        <v>6.9371257182683707E-3</v>
      </c>
      <c r="BB91">
        <v>6.9371257182683707E-3</v>
      </c>
      <c r="BC91">
        <v>6.9371257182683707E-3</v>
      </c>
      <c r="BD91">
        <v>6.9371257182683707E-3</v>
      </c>
      <c r="BE91">
        <v>6.9371257182683707E-3</v>
      </c>
      <c r="BF91">
        <v>6.9371257182683707E-3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1065.072794855967</v>
      </c>
      <c r="C92">
        <v>6.7257601191561839E-3</v>
      </c>
      <c r="D92">
        <v>-30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6.7257601191561839E-3</v>
      </c>
      <c r="X92">
        <v>6.7257601191561839E-3</v>
      </c>
      <c r="Y92">
        <v>6.7257601191561839E-3</v>
      </c>
      <c r="Z92">
        <v>6.7257601191561839E-3</v>
      </c>
      <c r="AA92">
        <v>6.7257601191561839E-3</v>
      </c>
      <c r="AB92">
        <v>6.7257601191561839E-3</v>
      </c>
      <c r="AC92">
        <v>6.7257601191561839E-3</v>
      </c>
      <c r="AD92">
        <v>6.7257601191561839E-3</v>
      </c>
      <c r="AE92">
        <v>6.7257601191561839E-3</v>
      </c>
      <c r="AF92">
        <v>6.7257601191561839E-3</v>
      </c>
      <c r="AG92">
        <v>6.7257601191561839E-3</v>
      </c>
      <c r="AH92">
        <v>6.7257601191561839E-3</v>
      </c>
      <c r="AI92">
        <v>6.7257601191561839E-3</v>
      </c>
      <c r="AJ92">
        <v>6.7257601191561839E-3</v>
      </c>
      <c r="AK92">
        <v>6.7257601191561839E-3</v>
      </c>
      <c r="AL92">
        <v>6.7257601191561839E-3</v>
      </c>
      <c r="AM92">
        <v>6.7257601191561839E-3</v>
      </c>
      <c r="AN92">
        <v>6.7257601191561839E-3</v>
      </c>
      <c r="AO92">
        <v>6.7257601191561839E-3</v>
      </c>
      <c r="AP92">
        <v>6.7257601191561839E-3</v>
      </c>
      <c r="AQ92">
        <v>6.7257601191561839E-3</v>
      </c>
      <c r="AR92">
        <v>6.7257601191561839E-3</v>
      </c>
      <c r="AS92">
        <v>6.7257601191561839E-3</v>
      </c>
      <c r="AT92">
        <v>6.7257601191561839E-3</v>
      </c>
      <c r="AU92">
        <v>6.7257601191561839E-3</v>
      </c>
      <c r="AV92">
        <v>6.7257601191561839E-3</v>
      </c>
      <c r="AW92">
        <v>6.7257601191561839E-3</v>
      </c>
      <c r="AX92">
        <v>6.7257601191561839E-3</v>
      </c>
      <c r="AY92">
        <v>6.7257601191561839E-3</v>
      </c>
      <c r="AZ92">
        <v>6.7257601191561839E-3</v>
      </c>
      <c r="BA92">
        <v>6.7257601191561839E-3</v>
      </c>
      <c r="BB92">
        <v>6.7257601191561839E-3</v>
      </c>
      <c r="BC92">
        <v>6.7257601191561839E-3</v>
      </c>
      <c r="BD92">
        <v>6.7257601191561839E-3</v>
      </c>
      <c r="BE92">
        <v>6.7257601191561839E-3</v>
      </c>
      <c r="BF92">
        <v>6.7257601191561839E-3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1012.0928445578329</v>
      </c>
      <c r="C93">
        <v>6.3912004171798936E-3</v>
      </c>
      <c r="D93">
        <v>-20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6.3912004171798936E-3</v>
      </c>
      <c r="W93">
        <v>6.3912004171798936E-3</v>
      </c>
      <c r="X93">
        <v>6.3912004171798936E-3</v>
      </c>
      <c r="Y93">
        <v>6.3912004171798936E-3</v>
      </c>
      <c r="Z93">
        <v>6.3912004171798936E-3</v>
      </c>
      <c r="AA93">
        <v>6.3912004171798936E-3</v>
      </c>
      <c r="AB93">
        <v>6.3912004171798936E-3</v>
      </c>
      <c r="AC93">
        <v>6.3912004171798936E-3</v>
      </c>
      <c r="AD93">
        <v>6.3912004171798936E-3</v>
      </c>
      <c r="AE93">
        <v>6.3912004171798936E-3</v>
      </c>
      <c r="AF93">
        <v>6.3912004171798936E-3</v>
      </c>
      <c r="AG93">
        <v>6.3912004171798936E-3</v>
      </c>
      <c r="AH93">
        <v>6.3912004171798936E-3</v>
      </c>
      <c r="AI93">
        <v>6.3912004171798936E-3</v>
      </c>
      <c r="AJ93">
        <v>6.3912004171798936E-3</v>
      </c>
      <c r="AK93">
        <v>6.3912004171798936E-3</v>
      </c>
      <c r="AL93">
        <v>6.3912004171798936E-3</v>
      </c>
      <c r="AM93">
        <v>6.3912004171798936E-3</v>
      </c>
      <c r="AN93">
        <v>6.3912004171798936E-3</v>
      </c>
      <c r="AO93">
        <v>6.3912004171798936E-3</v>
      </c>
      <c r="AP93">
        <v>6.3912004171798936E-3</v>
      </c>
      <c r="AQ93">
        <v>6.3912004171798936E-3</v>
      </c>
      <c r="AR93">
        <v>6.3912004171798936E-3</v>
      </c>
      <c r="AS93">
        <v>6.3912004171798936E-3</v>
      </c>
      <c r="AT93">
        <v>6.3912004171798936E-3</v>
      </c>
      <c r="AU93">
        <v>6.3912004171798936E-3</v>
      </c>
      <c r="AV93">
        <v>6.3912004171798936E-3</v>
      </c>
      <c r="AW93">
        <v>6.3912004171798936E-3</v>
      </c>
      <c r="AX93">
        <v>6.3912004171798936E-3</v>
      </c>
      <c r="AY93">
        <v>6.3912004171798936E-3</v>
      </c>
      <c r="AZ93">
        <v>6.3912004171798936E-3</v>
      </c>
      <c r="BA93">
        <v>6.3912004171798936E-3</v>
      </c>
      <c r="BB93">
        <v>6.3912004171798936E-3</v>
      </c>
      <c r="BC93">
        <v>6.3912004171798936E-3</v>
      </c>
      <c r="BD93">
        <v>6.3912004171798936E-3</v>
      </c>
      <c r="BE93">
        <v>6.3912004171798936E-3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1028.8286068803498</v>
      </c>
      <c r="C94">
        <v>6.4968840130205721E-3</v>
      </c>
      <c r="D94">
        <v>-10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6.4968840130205721E-3</v>
      </c>
      <c r="W94">
        <v>6.4968840130205721E-3</v>
      </c>
      <c r="X94">
        <v>6.4968840130205721E-3</v>
      </c>
      <c r="Y94">
        <v>6.4968840130205721E-3</v>
      </c>
      <c r="Z94">
        <v>6.4968840130205721E-3</v>
      </c>
      <c r="AA94">
        <v>6.4968840130205721E-3</v>
      </c>
      <c r="AB94">
        <v>6.4968840130205721E-3</v>
      </c>
      <c r="AC94">
        <v>6.4968840130205721E-3</v>
      </c>
      <c r="AD94">
        <v>6.4968840130205721E-3</v>
      </c>
      <c r="AE94">
        <v>6.4968840130205721E-3</v>
      </c>
      <c r="AF94">
        <v>6.4968840130205721E-3</v>
      </c>
      <c r="AG94">
        <v>6.4968840130205721E-3</v>
      </c>
      <c r="AH94">
        <v>6.4968840130205721E-3</v>
      </c>
      <c r="AI94">
        <v>6.4968840130205721E-3</v>
      </c>
      <c r="AJ94">
        <v>6.4968840130205721E-3</v>
      </c>
      <c r="AK94">
        <v>6.4968840130205721E-3</v>
      </c>
      <c r="AL94">
        <v>6.4968840130205721E-3</v>
      </c>
      <c r="AM94">
        <v>6.4968840130205721E-3</v>
      </c>
      <c r="AN94">
        <v>6.4968840130205721E-3</v>
      </c>
      <c r="AO94">
        <v>6.4968840130205721E-3</v>
      </c>
      <c r="AP94">
        <v>6.4968840130205721E-3</v>
      </c>
      <c r="AQ94">
        <v>6.4968840130205721E-3</v>
      </c>
      <c r="AR94">
        <v>6.4968840130205721E-3</v>
      </c>
      <c r="AS94">
        <v>6.4968840130205721E-3</v>
      </c>
      <c r="AT94">
        <v>6.4968840130205721E-3</v>
      </c>
      <c r="AU94">
        <v>6.4968840130205721E-3</v>
      </c>
      <c r="AV94">
        <v>6.4968840130205721E-3</v>
      </c>
      <c r="AW94">
        <v>6.4968840130205721E-3</v>
      </c>
      <c r="AX94">
        <v>6.4968840130205721E-3</v>
      </c>
      <c r="AY94">
        <v>6.4968840130205721E-3</v>
      </c>
      <c r="AZ94">
        <v>6.4968840130205721E-3</v>
      </c>
      <c r="BA94">
        <v>6.4968840130205721E-3</v>
      </c>
      <c r="BB94">
        <v>6.4968840130205721E-3</v>
      </c>
      <c r="BC94">
        <v>6.4968840130205721E-3</v>
      </c>
      <c r="BD94">
        <v>6.4968840130205721E-3</v>
      </c>
      <c r="BE94">
        <v>6.4968840130205721E-3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986.96022336458714</v>
      </c>
      <c r="C95">
        <v>6.2324920339334212E-3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6.2324920339334212E-3</v>
      </c>
      <c r="V95">
        <v>6.2324920339334212E-3</v>
      </c>
      <c r="W95">
        <v>6.2324920339334212E-3</v>
      </c>
      <c r="X95">
        <v>6.2324920339334212E-3</v>
      </c>
      <c r="Y95">
        <v>6.2324920339334212E-3</v>
      </c>
      <c r="Z95">
        <v>6.2324920339334212E-3</v>
      </c>
      <c r="AA95">
        <v>6.2324920339334212E-3</v>
      </c>
      <c r="AB95">
        <v>6.2324920339334212E-3</v>
      </c>
      <c r="AC95">
        <v>6.2324920339334212E-3</v>
      </c>
      <c r="AD95">
        <v>6.2324920339334212E-3</v>
      </c>
      <c r="AE95">
        <v>6.2324920339334212E-3</v>
      </c>
      <c r="AF95">
        <v>6.2324920339334212E-3</v>
      </c>
      <c r="AG95">
        <v>6.2324920339334212E-3</v>
      </c>
      <c r="AH95">
        <v>6.2324920339334212E-3</v>
      </c>
      <c r="AI95">
        <v>6.2324920339334212E-3</v>
      </c>
      <c r="AJ95">
        <v>6.2324920339334212E-3</v>
      </c>
      <c r="AK95">
        <v>6.2324920339334212E-3</v>
      </c>
      <c r="AL95">
        <v>6.2324920339334212E-3</v>
      </c>
      <c r="AM95">
        <v>6.2324920339334212E-3</v>
      </c>
      <c r="AN95">
        <v>6.2324920339334212E-3</v>
      </c>
      <c r="AO95">
        <v>6.2324920339334212E-3</v>
      </c>
      <c r="AP95">
        <v>6.2324920339334212E-3</v>
      </c>
      <c r="AQ95">
        <v>6.2324920339334212E-3</v>
      </c>
      <c r="AR95">
        <v>6.2324920339334212E-3</v>
      </c>
      <c r="AS95">
        <v>6.2324920339334212E-3</v>
      </c>
      <c r="AT95">
        <v>6.2324920339334212E-3</v>
      </c>
      <c r="AU95">
        <v>6.2324920339334212E-3</v>
      </c>
      <c r="AV95">
        <v>6.2324920339334212E-3</v>
      </c>
      <c r="AW95">
        <v>6.2324920339334212E-3</v>
      </c>
      <c r="AX95">
        <v>6.2324920339334212E-3</v>
      </c>
      <c r="AY95">
        <v>6.2324920339334212E-3</v>
      </c>
      <c r="AZ95">
        <v>6.2324920339334212E-3</v>
      </c>
      <c r="BA95">
        <v>6.2324920339334212E-3</v>
      </c>
      <c r="BB95">
        <v>6.2324920339334212E-3</v>
      </c>
      <c r="BC95">
        <v>6.2324920339334212E-3</v>
      </c>
      <c r="BD95">
        <v>6.2324920339334212E-3</v>
      </c>
      <c r="BE95">
        <v>6.2324920339334212E-3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992.27870031886766</v>
      </c>
      <c r="C96">
        <v>6.2660773441267853E-3</v>
      </c>
      <c r="D96">
        <v>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6.2660773441267853E-3</v>
      </c>
      <c r="V96">
        <v>6.2660773441267853E-3</v>
      </c>
      <c r="W96">
        <v>6.2660773441267853E-3</v>
      </c>
      <c r="X96">
        <v>6.2660773441267853E-3</v>
      </c>
      <c r="Y96">
        <v>6.2660773441267853E-3</v>
      </c>
      <c r="Z96">
        <v>6.2660773441267853E-3</v>
      </c>
      <c r="AA96">
        <v>6.2660773441267853E-3</v>
      </c>
      <c r="AB96">
        <v>6.2660773441267853E-3</v>
      </c>
      <c r="AC96">
        <v>6.2660773441267853E-3</v>
      </c>
      <c r="AD96">
        <v>6.2660773441267853E-3</v>
      </c>
      <c r="AE96">
        <v>6.2660773441267853E-3</v>
      </c>
      <c r="AF96">
        <v>6.2660773441267853E-3</v>
      </c>
      <c r="AG96">
        <v>6.2660773441267853E-3</v>
      </c>
      <c r="AH96">
        <v>6.2660773441267853E-3</v>
      </c>
      <c r="AI96">
        <v>6.2660773441267853E-3</v>
      </c>
      <c r="AJ96">
        <v>6.2660773441267853E-3</v>
      </c>
      <c r="AK96">
        <v>6.2660773441267853E-3</v>
      </c>
      <c r="AL96">
        <v>6.2660773441267853E-3</v>
      </c>
      <c r="AM96">
        <v>6.2660773441267853E-3</v>
      </c>
      <c r="AN96">
        <v>6.2660773441267853E-3</v>
      </c>
      <c r="AO96">
        <v>6.2660773441267853E-3</v>
      </c>
      <c r="AP96">
        <v>6.2660773441267853E-3</v>
      </c>
      <c r="AQ96">
        <v>6.2660773441267853E-3</v>
      </c>
      <c r="AR96">
        <v>6.2660773441267853E-3</v>
      </c>
      <c r="AS96">
        <v>6.2660773441267853E-3</v>
      </c>
      <c r="AT96">
        <v>6.2660773441267853E-3</v>
      </c>
      <c r="AU96">
        <v>6.2660773441267853E-3</v>
      </c>
      <c r="AV96">
        <v>6.2660773441267853E-3</v>
      </c>
      <c r="AW96">
        <v>6.2660773441267853E-3</v>
      </c>
      <c r="AX96">
        <v>6.2660773441267853E-3</v>
      </c>
      <c r="AY96">
        <v>6.2660773441267853E-3</v>
      </c>
      <c r="AZ96">
        <v>6.2660773441267853E-3</v>
      </c>
      <c r="BA96">
        <v>6.2660773441267853E-3</v>
      </c>
      <c r="BB96">
        <v>6.2660773441267853E-3</v>
      </c>
      <c r="BC96">
        <v>6.2660773441267853E-3</v>
      </c>
      <c r="BD96">
        <v>6.2660773441267853E-3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1074.1007549269243</v>
      </c>
      <c r="C97">
        <v>6.7827702071950871E-3</v>
      </c>
      <c r="D97">
        <v>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6.7827702071950871E-3</v>
      </c>
      <c r="V97">
        <v>6.7827702071950871E-3</v>
      </c>
      <c r="W97">
        <v>6.7827702071950871E-3</v>
      </c>
      <c r="X97">
        <v>6.7827702071950871E-3</v>
      </c>
      <c r="Y97">
        <v>6.7827702071950871E-3</v>
      </c>
      <c r="Z97">
        <v>6.7827702071950871E-3</v>
      </c>
      <c r="AA97">
        <v>6.7827702071950871E-3</v>
      </c>
      <c r="AB97">
        <v>6.7827702071950871E-3</v>
      </c>
      <c r="AC97">
        <v>6.7827702071950871E-3</v>
      </c>
      <c r="AD97">
        <v>6.7827702071950871E-3</v>
      </c>
      <c r="AE97">
        <v>6.7827702071950871E-3</v>
      </c>
      <c r="AF97">
        <v>6.7827702071950871E-3</v>
      </c>
      <c r="AG97">
        <v>6.7827702071950871E-3</v>
      </c>
      <c r="AH97">
        <v>6.7827702071950871E-3</v>
      </c>
      <c r="AI97">
        <v>6.7827702071950871E-3</v>
      </c>
      <c r="AJ97">
        <v>6.7827702071950871E-3</v>
      </c>
      <c r="AK97">
        <v>6.7827702071950871E-3</v>
      </c>
      <c r="AL97">
        <v>6.7827702071950871E-3</v>
      </c>
      <c r="AM97">
        <v>6.7827702071950871E-3</v>
      </c>
      <c r="AN97">
        <v>6.7827702071950871E-3</v>
      </c>
      <c r="AO97">
        <v>6.7827702071950871E-3</v>
      </c>
      <c r="AP97">
        <v>6.7827702071950871E-3</v>
      </c>
      <c r="AQ97">
        <v>6.7827702071950871E-3</v>
      </c>
      <c r="AR97">
        <v>6.7827702071950871E-3</v>
      </c>
      <c r="AS97">
        <v>6.7827702071950871E-3</v>
      </c>
      <c r="AT97">
        <v>6.7827702071950871E-3</v>
      </c>
      <c r="AU97">
        <v>6.7827702071950871E-3</v>
      </c>
      <c r="AV97">
        <v>6.7827702071950871E-3</v>
      </c>
      <c r="AW97">
        <v>6.7827702071950871E-3</v>
      </c>
      <c r="AX97">
        <v>6.7827702071950871E-3</v>
      </c>
      <c r="AY97">
        <v>6.7827702071950871E-3</v>
      </c>
      <c r="AZ97">
        <v>6.7827702071950871E-3</v>
      </c>
      <c r="BA97">
        <v>6.7827702071950871E-3</v>
      </c>
      <c r="BB97">
        <v>6.7827702071950871E-3</v>
      </c>
      <c r="BC97">
        <v>6.7827702071950871E-3</v>
      </c>
      <c r="BD97">
        <v>6.7827702071950871E-3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1029.7174410285536</v>
      </c>
      <c r="C98">
        <v>6.5024968549741045E-3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6.5024968549741045E-3</v>
      </c>
      <c r="U98">
        <v>6.5024968549741045E-3</v>
      </c>
      <c r="V98">
        <v>6.5024968549741045E-3</v>
      </c>
      <c r="W98">
        <v>6.5024968549741045E-3</v>
      </c>
      <c r="X98">
        <v>6.5024968549741045E-3</v>
      </c>
      <c r="Y98">
        <v>6.5024968549741045E-3</v>
      </c>
      <c r="Z98">
        <v>6.5024968549741045E-3</v>
      </c>
      <c r="AA98">
        <v>6.5024968549741045E-3</v>
      </c>
      <c r="AB98">
        <v>6.5024968549741045E-3</v>
      </c>
      <c r="AC98">
        <v>6.5024968549741045E-3</v>
      </c>
      <c r="AD98">
        <v>6.5024968549741045E-3</v>
      </c>
      <c r="AE98">
        <v>6.5024968549741045E-3</v>
      </c>
      <c r="AF98">
        <v>6.5024968549741045E-3</v>
      </c>
      <c r="AG98">
        <v>6.5024968549741045E-3</v>
      </c>
      <c r="AH98">
        <v>6.5024968549741045E-3</v>
      </c>
      <c r="AI98">
        <v>6.5024968549741045E-3</v>
      </c>
      <c r="AJ98">
        <v>6.5024968549741045E-3</v>
      </c>
      <c r="AK98">
        <v>6.5024968549741045E-3</v>
      </c>
      <c r="AL98">
        <v>6.5024968549741045E-3</v>
      </c>
      <c r="AM98">
        <v>6.5024968549741045E-3</v>
      </c>
      <c r="AN98">
        <v>6.5024968549741045E-3</v>
      </c>
      <c r="AO98">
        <v>6.5024968549741045E-3</v>
      </c>
      <c r="AP98">
        <v>6.5024968549741045E-3</v>
      </c>
      <c r="AQ98">
        <v>6.5024968549741045E-3</v>
      </c>
      <c r="AR98">
        <v>6.5024968549741045E-3</v>
      </c>
      <c r="AS98">
        <v>6.5024968549741045E-3</v>
      </c>
      <c r="AT98">
        <v>6.5024968549741045E-3</v>
      </c>
      <c r="AU98">
        <v>6.5024968549741045E-3</v>
      </c>
      <c r="AV98">
        <v>6.5024968549741045E-3</v>
      </c>
      <c r="AW98">
        <v>6.5024968549741045E-3</v>
      </c>
      <c r="AX98">
        <v>6.5024968549741045E-3</v>
      </c>
      <c r="AY98">
        <v>6.5024968549741045E-3</v>
      </c>
      <c r="AZ98">
        <v>6.5024968549741045E-3</v>
      </c>
      <c r="BA98">
        <v>6.5024968549741045E-3</v>
      </c>
      <c r="BB98">
        <v>6.5024968549741045E-3</v>
      </c>
      <c r="BC98">
        <v>6.5024968549741045E-3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1042.4590067974125</v>
      </c>
      <c r="C99">
        <v>6.5829577542832318E-3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6.5829577542832318E-3</v>
      </c>
      <c r="U99">
        <v>6.5829577542832318E-3</v>
      </c>
      <c r="V99">
        <v>6.5829577542832318E-3</v>
      </c>
      <c r="W99">
        <v>6.5829577542832318E-3</v>
      </c>
      <c r="X99">
        <v>6.5829577542832318E-3</v>
      </c>
      <c r="Y99">
        <v>6.5829577542832318E-3</v>
      </c>
      <c r="Z99">
        <v>6.5829577542832318E-3</v>
      </c>
      <c r="AA99">
        <v>6.5829577542832318E-3</v>
      </c>
      <c r="AB99">
        <v>6.5829577542832318E-3</v>
      </c>
      <c r="AC99">
        <v>6.5829577542832318E-3</v>
      </c>
      <c r="AD99">
        <v>6.5829577542832318E-3</v>
      </c>
      <c r="AE99">
        <v>6.5829577542832318E-3</v>
      </c>
      <c r="AF99">
        <v>6.5829577542832318E-3</v>
      </c>
      <c r="AG99">
        <v>6.5829577542832318E-3</v>
      </c>
      <c r="AH99">
        <v>6.5829577542832318E-3</v>
      </c>
      <c r="AI99">
        <v>6.5829577542832318E-3</v>
      </c>
      <c r="AJ99">
        <v>6.5829577542832318E-3</v>
      </c>
      <c r="AK99">
        <v>6.5829577542832318E-3</v>
      </c>
      <c r="AL99">
        <v>6.5829577542832318E-3</v>
      </c>
      <c r="AM99">
        <v>6.5829577542832318E-3</v>
      </c>
      <c r="AN99">
        <v>6.5829577542832318E-3</v>
      </c>
      <c r="AO99">
        <v>6.5829577542832318E-3</v>
      </c>
      <c r="AP99">
        <v>6.5829577542832318E-3</v>
      </c>
      <c r="AQ99">
        <v>6.5829577542832318E-3</v>
      </c>
      <c r="AR99">
        <v>6.5829577542832318E-3</v>
      </c>
      <c r="AS99">
        <v>6.5829577542832318E-3</v>
      </c>
      <c r="AT99">
        <v>6.5829577542832318E-3</v>
      </c>
      <c r="AU99">
        <v>6.5829577542832318E-3</v>
      </c>
      <c r="AV99">
        <v>6.5829577542832318E-3</v>
      </c>
      <c r="AW99">
        <v>6.5829577542832318E-3</v>
      </c>
      <c r="AX99">
        <v>6.5829577542832318E-3</v>
      </c>
      <c r="AY99">
        <v>6.5829577542832318E-3</v>
      </c>
      <c r="AZ99">
        <v>6.5829577542832318E-3</v>
      </c>
      <c r="BA99">
        <v>6.5829577542832318E-3</v>
      </c>
      <c r="BB99">
        <v>6.5829577542832318E-3</v>
      </c>
      <c r="BC99">
        <v>6.5829577542832318E-3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1079.2574060528593</v>
      </c>
      <c r="C100">
        <v>6.8153336138079704E-3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6.8153336138079704E-3</v>
      </c>
      <c r="U100">
        <v>6.8153336138079704E-3</v>
      </c>
      <c r="V100">
        <v>6.8153336138079704E-3</v>
      </c>
      <c r="W100">
        <v>6.8153336138079704E-3</v>
      </c>
      <c r="X100">
        <v>6.8153336138079704E-3</v>
      </c>
      <c r="Y100">
        <v>6.8153336138079704E-3</v>
      </c>
      <c r="Z100">
        <v>6.8153336138079704E-3</v>
      </c>
      <c r="AA100">
        <v>6.8153336138079704E-3</v>
      </c>
      <c r="AB100">
        <v>6.8153336138079704E-3</v>
      </c>
      <c r="AC100">
        <v>6.8153336138079704E-3</v>
      </c>
      <c r="AD100">
        <v>6.8153336138079704E-3</v>
      </c>
      <c r="AE100">
        <v>6.8153336138079704E-3</v>
      </c>
      <c r="AF100">
        <v>6.8153336138079704E-3</v>
      </c>
      <c r="AG100">
        <v>6.8153336138079704E-3</v>
      </c>
      <c r="AH100">
        <v>6.8153336138079704E-3</v>
      </c>
      <c r="AI100">
        <v>6.8153336138079704E-3</v>
      </c>
      <c r="AJ100">
        <v>6.8153336138079704E-3</v>
      </c>
      <c r="AK100">
        <v>6.8153336138079704E-3</v>
      </c>
      <c r="AL100">
        <v>6.8153336138079704E-3</v>
      </c>
      <c r="AM100">
        <v>6.8153336138079704E-3</v>
      </c>
      <c r="AN100">
        <v>6.8153336138079704E-3</v>
      </c>
      <c r="AO100">
        <v>6.8153336138079704E-3</v>
      </c>
      <c r="AP100">
        <v>6.8153336138079704E-3</v>
      </c>
      <c r="AQ100">
        <v>6.8153336138079704E-3</v>
      </c>
      <c r="AR100">
        <v>6.8153336138079704E-3</v>
      </c>
      <c r="AS100">
        <v>6.8153336138079704E-3</v>
      </c>
      <c r="AT100">
        <v>6.8153336138079704E-3</v>
      </c>
      <c r="AU100">
        <v>6.8153336138079704E-3</v>
      </c>
      <c r="AV100">
        <v>6.8153336138079704E-3</v>
      </c>
      <c r="AW100">
        <v>6.8153336138079704E-3</v>
      </c>
      <c r="AX100">
        <v>6.8153336138079704E-3</v>
      </c>
      <c r="AY100">
        <v>6.8153336138079704E-3</v>
      </c>
      <c r="AZ100">
        <v>6.8153336138079704E-3</v>
      </c>
      <c r="BA100">
        <v>6.8153336138079704E-3</v>
      </c>
      <c r="BB100">
        <v>6.8153336138079704E-3</v>
      </c>
      <c r="BC100">
        <v>6.8153336138079704E-3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986.00798152259733</v>
      </c>
      <c r="C101">
        <v>6.2264787827870406E-3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6.2264787827870406E-3</v>
      </c>
      <c r="V101">
        <v>6.2264787827870406E-3</v>
      </c>
      <c r="W101">
        <v>6.2264787827870406E-3</v>
      </c>
      <c r="X101">
        <v>6.2264787827870406E-3</v>
      </c>
      <c r="Y101">
        <v>6.2264787827870406E-3</v>
      </c>
      <c r="Z101">
        <v>6.2264787827870406E-3</v>
      </c>
      <c r="AA101">
        <v>6.2264787827870406E-3</v>
      </c>
      <c r="AB101">
        <v>6.2264787827870406E-3</v>
      </c>
      <c r="AC101">
        <v>6.2264787827870406E-3</v>
      </c>
      <c r="AD101">
        <v>6.2264787827870406E-3</v>
      </c>
      <c r="AE101">
        <v>6.2264787827870406E-3</v>
      </c>
      <c r="AF101">
        <v>6.2264787827870406E-3</v>
      </c>
      <c r="AG101">
        <v>6.2264787827870406E-3</v>
      </c>
      <c r="AH101">
        <v>6.2264787827870406E-3</v>
      </c>
      <c r="AI101">
        <v>6.2264787827870406E-3</v>
      </c>
      <c r="AJ101">
        <v>6.2264787827870406E-3</v>
      </c>
      <c r="AK101">
        <v>6.2264787827870406E-3</v>
      </c>
      <c r="AL101">
        <v>6.2264787827870406E-3</v>
      </c>
      <c r="AM101">
        <v>6.2264787827870406E-3</v>
      </c>
      <c r="AN101">
        <v>6.2264787827870406E-3</v>
      </c>
      <c r="AO101">
        <v>6.2264787827870406E-3</v>
      </c>
      <c r="AP101">
        <v>6.2264787827870406E-3</v>
      </c>
      <c r="AQ101">
        <v>6.2264787827870406E-3</v>
      </c>
      <c r="AR101">
        <v>6.2264787827870406E-3</v>
      </c>
      <c r="AS101">
        <v>6.2264787827870406E-3</v>
      </c>
      <c r="AT101">
        <v>6.2264787827870406E-3</v>
      </c>
      <c r="AU101">
        <v>6.2264787827870406E-3</v>
      </c>
      <c r="AV101">
        <v>6.2264787827870406E-3</v>
      </c>
      <c r="AW101">
        <v>6.2264787827870406E-3</v>
      </c>
      <c r="AX101">
        <v>6.2264787827870406E-3</v>
      </c>
      <c r="AY101">
        <v>6.2264787827870406E-3</v>
      </c>
      <c r="AZ101">
        <v>6.2264787827870406E-3</v>
      </c>
      <c r="BA101">
        <v>6.2264787827870406E-3</v>
      </c>
      <c r="BB101">
        <v>6.2264787827870406E-3</v>
      </c>
      <c r="BC101">
        <v>6.2264787827870406E-3</v>
      </c>
      <c r="BD101">
        <v>6.2264787827870406E-3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1001.0026866439446</v>
      </c>
      <c r="C102">
        <v>6.3211678877860113E-3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6.3211678877860113E-3</v>
      </c>
      <c r="V102">
        <v>6.3211678877860113E-3</v>
      </c>
      <c r="W102">
        <v>6.3211678877860113E-3</v>
      </c>
      <c r="X102">
        <v>6.3211678877860113E-3</v>
      </c>
      <c r="Y102">
        <v>6.3211678877860113E-3</v>
      </c>
      <c r="Z102">
        <v>6.3211678877860113E-3</v>
      </c>
      <c r="AA102">
        <v>6.3211678877860113E-3</v>
      </c>
      <c r="AB102">
        <v>6.3211678877860113E-3</v>
      </c>
      <c r="AC102">
        <v>6.3211678877860113E-3</v>
      </c>
      <c r="AD102">
        <v>6.3211678877860113E-3</v>
      </c>
      <c r="AE102">
        <v>6.3211678877860113E-3</v>
      </c>
      <c r="AF102">
        <v>6.3211678877860113E-3</v>
      </c>
      <c r="AG102">
        <v>6.3211678877860113E-3</v>
      </c>
      <c r="AH102">
        <v>6.3211678877860113E-3</v>
      </c>
      <c r="AI102">
        <v>6.3211678877860113E-3</v>
      </c>
      <c r="AJ102">
        <v>6.3211678877860113E-3</v>
      </c>
      <c r="AK102">
        <v>6.3211678877860113E-3</v>
      </c>
      <c r="AL102">
        <v>6.3211678877860113E-3</v>
      </c>
      <c r="AM102">
        <v>6.3211678877860113E-3</v>
      </c>
      <c r="AN102">
        <v>6.3211678877860113E-3</v>
      </c>
      <c r="AO102">
        <v>6.3211678877860113E-3</v>
      </c>
      <c r="AP102">
        <v>6.3211678877860113E-3</v>
      </c>
      <c r="AQ102">
        <v>6.3211678877860113E-3</v>
      </c>
      <c r="AR102">
        <v>6.3211678877860113E-3</v>
      </c>
      <c r="AS102">
        <v>6.3211678877860113E-3</v>
      </c>
      <c r="AT102">
        <v>6.3211678877860113E-3</v>
      </c>
      <c r="AU102">
        <v>6.3211678877860113E-3</v>
      </c>
      <c r="AV102">
        <v>6.3211678877860113E-3</v>
      </c>
      <c r="AW102">
        <v>6.3211678877860113E-3</v>
      </c>
      <c r="AX102">
        <v>6.3211678877860113E-3</v>
      </c>
      <c r="AY102">
        <v>6.3211678877860113E-3</v>
      </c>
      <c r="AZ102">
        <v>6.3211678877860113E-3</v>
      </c>
      <c r="BA102">
        <v>6.3211678877860113E-3</v>
      </c>
      <c r="BB102">
        <v>6.3211678877860113E-3</v>
      </c>
      <c r="BC102">
        <v>6.3211678877860113E-3</v>
      </c>
      <c r="BD102">
        <v>6.3211678877860113E-3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817.77254363447219</v>
      </c>
      <c r="C103">
        <v>5.1640995686698049E-3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5.1640995686698049E-3</v>
      </c>
      <c r="X103">
        <v>5.1640995686698049E-3</v>
      </c>
      <c r="Y103">
        <v>5.1640995686698049E-3</v>
      </c>
      <c r="Z103">
        <v>5.1640995686698049E-3</v>
      </c>
      <c r="AA103">
        <v>5.1640995686698049E-3</v>
      </c>
      <c r="AB103">
        <v>5.1640995686698049E-3</v>
      </c>
      <c r="AC103">
        <v>5.1640995686698049E-3</v>
      </c>
      <c r="AD103">
        <v>5.1640995686698049E-3</v>
      </c>
      <c r="AE103">
        <v>5.1640995686698049E-3</v>
      </c>
      <c r="AF103">
        <v>5.1640995686698049E-3</v>
      </c>
      <c r="AG103">
        <v>5.1640995686698049E-3</v>
      </c>
      <c r="AH103">
        <v>5.1640995686698049E-3</v>
      </c>
      <c r="AI103">
        <v>5.1640995686698049E-3</v>
      </c>
      <c r="AJ103">
        <v>5.1640995686698049E-3</v>
      </c>
      <c r="AK103">
        <v>5.1640995686698049E-3</v>
      </c>
      <c r="AL103">
        <v>5.1640995686698049E-3</v>
      </c>
      <c r="AM103">
        <v>5.1640995686698049E-3</v>
      </c>
      <c r="AN103">
        <v>5.1640995686698049E-3</v>
      </c>
      <c r="AO103">
        <v>5.1640995686698049E-3</v>
      </c>
      <c r="AP103">
        <v>5.1640995686698049E-3</v>
      </c>
      <c r="AQ103">
        <v>5.1640995686698049E-3</v>
      </c>
      <c r="AR103">
        <v>5.1640995686698049E-3</v>
      </c>
      <c r="AS103">
        <v>5.1640995686698049E-3</v>
      </c>
      <c r="AT103">
        <v>5.1640995686698049E-3</v>
      </c>
      <c r="AU103">
        <v>5.1640995686698049E-3</v>
      </c>
      <c r="AV103">
        <v>5.1640995686698049E-3</v>
      </c>
      <c r="AW103">
        <v>5.1640995686698049E-3</v>
      </c>
      <c r="AX103">
        <v>5.1640995686698049E-3</v>
      </c>
      <c r="AY103">
        <v>5.1640995686698049E-3</v>
      </c>
      <c r="AZ103">
        <v>5.1640995686698049E-3</v>
      </c>
      <c r="BA103">
        <v>5.1640995686698049E-3</v>
      </c>
      <c r="BB103">
        <v>5.1640995686698049E-3</v>
      </c>
      <c r="BC103">
        <v>5.1640995686698049E-3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834.35785514654003</v>
      </c>
      <c r="C104">
        <v>5.2688330923034953E-3</v>
      </c>
      <c r="D104">
        <v>-10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5.2688330923034953E-3</v>
      </c>
      <c r="X104">
        <v>5.2688330923034953E-3</v>
      </c>
      <c r="Y104">
        <v>5.2688330923034953E-3</v>
      </c>
      <c r="Z104">
        <v>5.2688330923034953E-3</v>
      </c>
      <c r="AA104">
        <v>5.2688330923034953E-3</v>
      </c>
      <c r="AB104">
        <v>5.2688330923034953E-3</v>
      </c>
      <c r="AC104">
        <v>5.2688330923034953E-3</v>
      </c>
      <c r="AD104">
        <v>5.2688330923034953E-3</v>
      </c>
      <c r="AE104">
        <v>5.2688330923034953E-3</v>
      </c>
      <c r="AF104">
        <v>5.2688330923034953E-3</v>
      </c>
      <c r="AG104">
        <v>5.2688330923034953E-3</v>
      </c>
      <c r="AH104">
        <v>5.2688330923034953E-3</v>
      </c>
      <c r="AI104">
        <v>5.2688330923034953E-3</v>
      </c>
      <c r="AJ104">
        <v>5.2688330923034953E-3</v>
      </c>
      <c r="AK104">
        <v>5.2688330923034953E-3</v>
      </c>
      <c r="AL104">
        <v>5.2688330923034953E-3</v>
      </c>
      <c r="AM104">
        <v>5.2688330923034953E-3</v>
      </c>
      <c r="AN104">
        <v>5.2688330923034953E-3</v>
      </c>
      <c r="AO104">
        <v>5.2688330923034953E-3</v>
      </c>
      <c r="AP104">
        <v>5.2688330923034953E-3</v>
      </c>
      <c r="AQ104">
        <v>5.2688330923034953E-3</v>
      </c>
      <c r="AR104">
        <v>5.2688330923034953E-3</v>
      </c>
      <c r="AS104">
        <v>5.2688330923034953E-3</v>
      </c>
      <c r="AT104">
        <v>5.2688330923034953E-3</v>
      </c>
      <c r="AU104">
        <v>5.2688330923034953E-3</v>
      </c>
      <c r="AV104">
        <v>5.2688330923034953E-3</v>
      </c>
      <c r="AW104">
        <v>5.2688330923034953E-3</v>
      </c>
      <c r="AX104">
        <v>5.2688330923034953E-3</v>
      </c>
      <c r="AY104">
        <v>5.2688330923034953E-3</v>
      </c>
      <c r="AZ104">
        <v>5.2688330923034953E-3</v>
      </c>
      <c r="BA104">
        <v>5.2688330923034953E-3</v>
      </c>
      <c r="BB104">
        <v>5.2688330923034953E-3</v>
      </c>
      <c r="BC104">
        <v>5.2688330923034953E-3</v>
      </c>
      <c r="BD104">
        <v>5.2688330923034953E-3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900</v>
      </c>
      <c r="B105">
        <v>789.764876810484</v>
      </c>
      <c r="C105">
        <v>4.9872357435254708E-3</v>
      </c>
      <c r="D105">
        <v>-20</v>
      </c>
      <c r="E105">
        <v>470</v>
      </c>
      <c r="F105">
        <v>-430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4.9872357435254708E-3</v>
      </c>
      <c r="X105">
        <v>4.9872357435254708E-3</v>
      </c>
      <c r="Y105">
        <v>4.9872357435254708E-3</v>
      </c>
      <c r="Z105">
        <v>4.9872357435254708E-3</v>
      </c>
      <c r="AA105">
        <v>4.9872357435254708E-3</v>
      </c>
      <c r="AB105">
        <v>4.9872357435254708E-3</v>
      </c>
      <c r="AC105">
        <v>4.9872357435254708E-3</v>
      </c>
      <c r="AD105">
        <v>4.9872357435254708E-3</v>
      </c>
      <c r="AE105">
        <v>4.9872357435254708E-3</v>
      </c>
      <c r="AF105">
        <v>4.9872357435254708E-3</v>
      </c>
      <c r="AG105">
        <v>4.9872357435254708E-3</v>
      </c>
      <c r="AH105">
        <v>4.9872357435254708E-3</v>
      </c>
      <c r="AI105">
        <v>4.9872357435254708E-3</v>
      </c>
      <c r="AJ105">
        <v>4.9872357435254708E-3</v>
      </c>
      <c r="AK105">
        <v>4.9872357435254708E-3</v>
      </c>
      <c r="AL105">
        <v>4.9872357435254708E-3</v>
      </c>
      <c r="AM105">
        <v>4.9872357435254708E-3</v>
      </c>
      <c r="AN105">
        <v>4.9872357435254708E-3</v>
      </c>
      <c r="AO105">
        <v>4.9872357435254708E-3</v>
      </c>
      <c r="AP105">
        <v>4.9872357435254708E-3</v>
      </c>
      <c r="AQ105">
        <v>4.9872357435254708E-3</v>
      </c>
      <c r="AR105">
        <v>4.9872357435254708E-3</v>
      </c>
      <c r="AS105">
        <v>4.9872357435254708E-3</v>
      </c>
      <c r="AT105">
        <v>4.9872357435254708E-3</v>
      </c>
      <c r="AU105">
        <v>4.9872357435254708E-3</v>
      </c>
      <c r="AV105">
        <v>4.9872357435254708E-3</v>
      </c>
      <c r="AW105">
        <v>4.9872357435254708E-3</v>
      </c>
      <c r="AX105">
        <v>4.9872357435254708E-3</v>
      </c>
      <c r="AY105">
        <v>4.9872357435254708E-3</v>
      </c>
      <c r="AZ105">
        <v>4.9872357435254708E-3</v>
      </c>
      <c r="BA105">
        <v>4.9872357435254708E-3</v>
      </c>
      <c r="BB105">
        <v>4.9872357435254708E-3</v>
      </c>
      <c r="BC105">
        <v>4.9872357435254708E-3</v>
      </c>
      <c r="BD105">
        <v>4.9872357435254708E-3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422.9054736036033</v>
      </c>
      <c r="C3">
        <v>1.5005962429724424E-3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1.5005962429724424E-3</v>
      </c>
      <c r="T3">
        <v>1.5005962429724424E-3</v>
      </c>
      <c r="U3">
        <v>1.5005962429724424E-3</v>
      </c>
      <c r="V3">
        <v>1.5005962429724424E-3</v>
      </c>
      <c r="W3">
        <v>1.5005962429724424E-3</v>
      </c>
      <c r="X3">
        <v>1.5005962429724424E-3</v>
      </c>
      <c r="Y3">
        <v>1.5005962429724424E-3</v>
      </c>
      <c r="Z3">
        <v>1.5005962429724424E-3</v>
      </c>
      <c r="AA3">
        <v>1.5005962429724424E-3</v>
      </c>
      <c r="AB3">
        <v>1.5005962429724424E-3</v>
      </c>
      <c r="AC3">
        <v>1.5005962429724424E-3</v>
      </c>
      <c r="AD3">
        <v>1.5005962429724424E-3</v>
      </c>
      <c r="AE3">
        <v>1.5005962429724424E-3</v>
      </c>
      <c r="AF3">
        <v>1.5005962429724424E-3</v>
      </c>
      <c r="AG3">
        <v>1.5005962429724424E-3</v>
      </c>
      <c r="AH3">
        <v>1.5005962429724424E-3</v>
      </c>
      <c r="AI3">
        <v>1.5005962429724424E-3</v>
      </c>
      <c r="AJ3">
        <v>1.5005962429724424E-3</v>
      </c>
      <c r="AK3">
        <v>1.5005962429724424E-3</v>
      </c>
      <c r="AL3">
        <v>1.5005962429724424E-3</v>
      </c>
      <c r="AM3">
        <v>1.5005962429724424E-3</v>
      </c>
      <c r="AN3">
        <v>1.5005962429724424E-3</v>
      </c>
      <c r="AO3">
        <v>1.5005962429724424E-3</v>
      </c>
      <c r="AP3">
        <v>1.5005962429724424E-3</v>
      </c>
      <c r="AQ3">
        <v>1.5005962429724424E-3</v>
      </c>
      <c r="AR3">
        <v>1.5005962429724424E-3</v>
      </c>
      <c r="AS3">
        <v>1.5005962429724424E-3</v>
      </c>
      <c r="AT3">
        <v>1.5005962429724424E-3</v>
      </c>
      <c r="AU3">
        <v>1.5005962429724424E-3</v>
      </c>
      <c r="AV3">
        <v>1.5005962429724424E-3</v>
      </c>
      <c r="AW3">
        <v>1.5005962429724424E-3</v>
      </c>
      <c r="AX3">
        <v>1.5005962429724424E-3</v>
      </c>
      <c r="AY3">
        <v>1.5005962429724424E-3</v>
      </c>
      <c r="AZ3">
        <v>1.5005962429724424E-3</v>
      </c>
      <c r="BA3">
        <v>1.5005962429724424E-3</v>
      </c>
      <c r="BB3">
        <v>1.5005962429724424E-3</v>
      </c>
      <c r="BC3">
        <v>1.5005962429724424E-3</v>
      </c>
      <c r="BD3">
        <v>1.5005962429724424E-3</v>
      </c>
      <c r="BE3">
        <v>1.5005962429724424E-3</v>
      </c>
      <c r="BF3">
        <v>1.5005962429724424E-3</v>
      </c>
      <c r="BG3">
        <v>1.5005962429724424E-3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431.10283148906279</v>
      </c>
      <c r="C4">
        <v>1.5296829425140777E-3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1.5296829425140777E-3</v>
      </c>
      <c r="R4">
        <v>1.5296829425140777E-3</v>
      </c>
      <c r="S4">
        <v>1.5296829425140777E-3</v>
      </c>
      <c r="T4">
        <v>1.5296829425140777E-3</v>
      </c>
      <c r="U4">
        <v>1.5296829425140777E-3</v>
      </c>
      <c r="V4">
        <v>1.5296829425140777E-3</v>
      </c>
      <c r="W4">
        <v>1.5296829425140777E-3</v>
      </c>
      <c r="X4">
        <v>1.5296829425140777E-3</v>
      </c>
      <c r="Y4">
        <v>1.5296829425140777E-3</v>
      </c>
      <c r="Z4">
        <v>1.5296829425140777E-3</v>
      </c>
      <c r="AA4">
        <v>1.5296829425140777E-3</v>
      </c>
      <c r="AB4">
        <v>1.5296829425140777E-3</v>
      </c>
      <c r="AC4">
        <v>1.5296829425140777E-3</v>
      </c>
      <c r="AD4">
        <v>1.5296829425140777E-3</v>
      </c>
      <c r="AE4">
        <v>1.5296829425140777E-3</v>
      </c>
      <c r="AF4">
        <v>1.5296829425140777E-3</v>
      </c>
      <c r="AG4">
        <v>1.5296829425140777E-3</v>
      </c>
      <c r="AH4">
        <v>1.5296829425140777E-3</v>
      </c>
      <c r="AI4">
        <v>1.5296829425140777E-3</v>
      </c>
      <c r="AJ4">
        <v>1.5296829425140777E-3</v>
      </c>
      <c r="AK4">
        <v>1.5296829425140777E-3</v>
      </c>
      <c r="AL4">
        <v>1.5296829425140777E-3</v>
      </c>
      <c r="AM4">
        <v>1.5296829425140777E-3</v>
      </c>
      <c r="AN4">
        <v>1.5296829425140777E-3</v>
      </c>
      <c r="AO4">
        <v>1.5296829425140777E-3</v>
      </c>
      <c r="AP4">
        <v>1.5296829425140777E-3</v>
      </c>
      <c r="AQ4">
        <v>1.5296829425140777E-3</v>
      </c>
      <c r="AR4">
        <v>1.5296829425140777E-3</v>
      </c>
      <c r="AS4">
        <v>1.5296829425140777E-3</v>
      </c>
      <c r="AT4">
        <v>1.5296829425140777E-3</v>
      </c>
      <c r="AU4">
        <v>1.5296829425140777E-3</v>
      </c>
      <c r="AV4">
        <v>1.5296829425140777E-3</v>
      </c>
      <c r="AW4">
        <v>1.5296829425140777E-3</v>
      </c>
      <c r="AX4">
        <v>1.5296829425140777E-3</v>
      </c>
      <c r="AY4">
        <v>1.5296829425140777E-3</v>
      </c>
      <c r="AZ4">
        <v>1.5296829425140777E-3</v>
      </c>
      <c r="BA4">
        <v>1.5296829425140777E-3</v>
      </c>
      <c r="BB4">
        <v>1.5296829425140777E-3</v>
      </c>
      <c r="BC4">
        <v>1.5296829425140777E-3</v>
      </c>
      <c r="BD4">
        <v>1.5296829425140777E-3</v>
      </c>
      <c r="BE4">
        <v>1.5296829425140777E-3</v>
      </c>
      <c r="BF4">
        <v>1.5296829425140777E-3</v>
      </c>
      <c r="BG4">
        <v>1.5296829425140777E-3</v>
      </c>
      <c r="BH4">
        <v>1.5296829425140777E-3</v>
      </c>
      <c r="BI4">
        <v>1.5296829425140777E-3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487.09174424011172</v>
      </c>
      <c r="C5">
        <v>1.728348501052311E-3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1.728348501052311E-3</v>
      </c>
      <c r="Q5">
        <v>1.728348501052311E-3</v>
      </c>
      <c r="R5">
        <v>1.728348501052311E-3</v>
      </c>
      <c r="S5">
        <v>1.728348501052311E-3</v>
      </c>
      <c r="T5">
        <v>1.728348501052311E-3</v>
      </c>
      <c r="U5">
        <v>1.728348501052311E-3</v>
      </c>
      <c r="V5">
        <v>1.728348501052311E-3</v>
      </c>
      <c r="W5">
        <v>1.728348501052311E-3</v>
      </c>
      <c r="X5">
        <v>1.728348501052311E-3</v>
      </c>
      <c r="Y5">
        <v>1.728348501052311E-3</v>
      </c>
      <c r="Z5">
        <v>1.728348501052311E-3</v>
      </c>
      <c r="AA5">
        <v>1.728348501052311E-3</v>
      </c>
      <c r="AB5">
        <v>1.728348501052311E-3</v>
      </c>
      <c r="AC5">
        <v>1.728348501052311E-3</v>
      </c>
      <c r="AD5">
        <v>1.728348501052311E-3</v>
      </c>
      <c r="AE5">
        <v>1.728348501052311E-3</v>
      </c>
      <c r="AF5">
        <v>1.728348501052311E-3</v>
      </c>
      <c r="AG5">
        <v>1.728348501052311E-3</v>
      </c>
      <c r="AH5">
        <v>1.728348501052311E-3</v>
      </c>
      <c r="AI5">
        <v>1.728348501052311E-3</v>
      </c>
      <c r="AJ5">
        <v>1.728348501052311E-3</v>
      </c>
      <c r="AK5">
        <v>1.728348501052311E-3</v>
      </c>
      <c r="AL5">
        <v>1.728348501052311E-3</v>
      </c>
      <c r="AM5">
        <v>1.728348501052311E-3</v>
      </c>
      <c r="AN5">
        <v>1.728348501052311E-3</v>
      </c>
      <c r="AO5">
        <v>1.728348501052311E-3</v>
      </c>
      <c r="AP5">
        <v>1.728348501052311E-3</v>
      </c>
      <c r="AQ5">
        <v>1.728348501052311E-3</v>
      </c>
      <c r="AR5">
        <v>1.728348501052311E-3</v>
      </c>
      <c r="AS5">
        <v>1.728348501052311E-3</v>
      </c>
      <c r="AT5">
        <v>1.728348501052311E-3</v>
      </c>
      <c r="AU5">
        <v>1.728348501052311E-3</v>
      </c>
      <c r="AV5">
        <v>1.728348501052311E-3</v>
      </c>
      <c r="AW5">
        <v>1.728348501052311E-3</v>
      </c>
      <c r="AX5">
        <v>1.728348501052311E-3</v>
      </c>
      <c r="AY5">
        <v>1.728348501052311E-3</v>
      </c>
      <c r="AZ5">
        <v>1.728348501052311E-3</v>
      </c>
      <c r="BA5">
        <v>1.728348501052311E-3</v>
      </c>
      <c r="BB5">
        <v>1.728348501052311E-3</v>
      </c>
      <c r="BC5">
        <v>1.728348501052311E-3</v>
      </c>
      <c r="BD5">
        <v>1.728348501052311E-3</v>
      </c>
      <c r="BE5">
        <v>1.728348501052311E-3</v>
      </c>
      <c r="BF5">
        <v>1.728348501052311E-3</v>
      </c>
      <c r="BG5">
        <v>1.728348501052311E-3</v>
      </c>
      <c r="BH5">
        <v>1.728348501052311E-3</v>
      </c>
      <c r="BI5">
        <v>1.728348501052311E-3</v>
      </c>
      <c r="BJ5">
        <v>1.728348501052311E-3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459.63486826410212</v>
      </c>
      <c r="C6">
        <v>1.6309232192694145E-3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1.6309232192694145E-3</v>
      </c>
      <c r="Q6">
        <v>1.6309232192694145E-3</v>
      </c>
      <c r="R6">
        <v>1.6309232192694145E-3</v>
      </c>
      <c r="S6">
        <v>1.6309232192694145E-3</v>
      </c>
      <c r="T6">
        <v>1.6309232192694145E-3</v>
      </c>
      <c r="U6">
        <v>1.6309232192694145E-3</v>
      </c>
      <c r="V6">
        <v>1.6309232192694145E-3</v>
      </c>
      <c r="W6">
        <v>1.6309232192694145E-3</v>
      </c>
      <c r="X6">
        <v>1.6309232192694145E-3</v>
      </c>
      <c r="Y6">
        <v>1.6309232192694145E-3</v>
      </c>
      <c r="Z6">
        <v>1.6309232192694145E-3</v>
      </c>
      <c r="AA6">
        <v>1.6309232192694145E-3</v>
      </c>
      <c r="AB6">
        <v>1.6309232192694145E-3</v>
      </c>
      <c r="AC6">
        <v>1.6309232192694145E-3</v>
      </c>
      <c r="AD6">
        <v>1.6309232192694145E-3</v>
      </c>
      <c r="AE6">
        <v>1.6309232192694145E-3</v>
      </c>
      <c r="AF6">
        <v>1.6309232192694145E-3</v>
      </c>
      <c r="AG6">
        <v>1.6309232192694145E-3</v>
      </c>
      <c r="AH6">
        <v>1.6309232192694145E-3</v>
      </c>
      <c r="AI6">
        <v>1.6309232192694145E-3</v>
      </c>
      <c r="AJ6">
        <v>1.6309232192694145E-3</v>
      </c>
      <c r="AK6">
        <v>1.6309232192694145E-3</v>
      </c>
      <c r="AL6">
        <v>1.6309232192694145E-3</v>
      </c>
      <c r="AM6">
        <v>1.6309232192694145E-3</v>
      </c>
      <c r="AN6">
        <v>1.6309232192694145E-3</v>
      </c>
      <c r="AO6">
        <v>1.6309232192694145E-3</v>
      </c>
      <c r="AP6">
        <v>1.6309232192694145E-3</v>
      </c>
      <c r="AQ6">
        <v>1.6309232192694145E-3</v>
      </c>
      <c r="AR6">
        <v>1.6309232192694145E-3</v>
      </c>
      <c r="AS6">
        <v>1.6309232192694145E-3</v>
      </c>
      <c r="AT6">
        <v>1.6309232192694145E-3</v>
      </c>
      <c r="AU6">
        <v>1.6309232192694145E-3</v>
      </c>
      <c r="AV6">
        <v>1.6309232192694145E-3</v>
      </c>
      <c r="AW6">
        <v>1.6309232192694145E-3</v>
      </c>
      <c r="AX6">
        <v>1.6309232192694145E-3</v>
      </c>
      <c r="AY6">
        <v>1.6309232192694145E-3</v>
      </c>
      <c r="AZ6">
        <v>1.6309232192694145E-3</v>
      </c>
      <c r="BA6">
        <v>1.6309232192694145E-3</v>
      </c>
      <c r="BB6">
        <v>1.6309232192694145E-3</v>
      </c>
      <c r="BC6">
        <v>1.6309232192694145E-3</v>
      </c>
      <c r="BD6">
        <v>1.6309232192694145E-3</v>
      </c>
      <c r="BE6">
        <v>1.6309232192694145E-3</v>
      </c>
      <c r="BF6">
        <v>1.6309232192694145E-3</v>
      </c>
      <c r="BG6">
        <v>1.6309232192694145E-3</v>
      </c>
      <c r="BH6">
        <v>1.6309232192694145E-3</v>
      </c>
      <c r="BI6">
        <v>1.6309232192694145E-3</v>
      </c>
      <c r="BJ6">
        <v>1.6309232192694145E-3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388.13809826413404</v>
      </c>
      <c r="C7">
        <v>1.3772311033163833E-3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1.3772311033163833E-3</v>
      </c>
      <c r="Q7">
        <v>1.3772311033163833E-3</v>
      </c>
      <c r="R7">
        <v>1.3772311033163833E-3</v>
      </c>
      <c r="S7">
        <v>1.3772311033163833E-3</v>
      </c>
      <c r="T7">
        <v>1.3772311033163833E-3</v>
      </c>
      <c r="U7">
        <v>1.3772311033163833E-3</v>
      </c>
      <c r="V7">
        <v>1.3772311033163833E-3</v>
      </c>
      <c r="W7">
        <v>1.3772311033163833E-3</v>
      </c>
      <c r="X7">
        <v>1.3772311033163833E-3</v>
      </c>
      <c r="Y7">
        <v>1.3772311033163833E-3</v>
      </c>
      <c r="Z7">
        <v>1.3772311033163833E-3</v>
      </c>
      <c r="AA7">
        <v>1.3772311033163833E-3</v>
      </c>
      <c r="AB7">
        <v>1.3772311033163833E-3</v>
      </c>
      <c r="AC7">
        <v>1.3772311033163833E-3</v>
      </c>
      <c r="AD7">
        <v>1.3772311033163833E-3</v>
      </c>
      <c r="AE7">
        <v>1.3772311033163833E-3</v>
      </c>
      <c r="AF7">
        <v>1.3772311033163833E-3</v>
      </c>
      <c r="AG7">
        <v>1.3772311033163833E-3</v>
      </c>
      <c r="AH7">
        <v>1.3772311033163833E-3</v>
      </c>
      <c r="AI7">
        <v>1.3772311033163833E-3</v>
      </c>
      <c r="AJ7">
        <v>1.3772311033163833E-3</v>
      </c>
      <c r="AK7">
        <v>1.3772311033163833E-3</v>
      </c>
      <c r="AL7">
        <v>1.3772311033163833E-3</v>
      </c>
      <c r="AM7">
        <v>1.3772311033163833E-3</v>
      </c>
      <c r="AN7">
        <v>1.3772311033163833E-3</v>
      </c>
      <c r="AO7">
        <v>1.3772311033163833E-3</v>
      </c>
      <c r="AP7">
        <v>1.3772311033163833E-3</v>
      </c>
      <c r="AQ7">
        <v>1.3772311033163833E-3</v>
      </c>
      <c r="AR7">
        <v>1.3772311033163833E-3</v>
      </c>
      <c r="AS7">
        <v>1.3772311033163833E-3</v>
      </c>
      <c r="AT7">
        <v>1.3772311033163833E-3</v>
      </c>
      <c r="AU7">
        <v>1.3772311033163833E-3</v>
      </c>
      <c r="AV7">
        <v>1.3772311033163833E-3</v>
      </c>
      <c r="AW7">
        <v>1.3772311033163833E-3</v>
      </c>
      <c r="AX7">
        <v>1.3772311033163833E-3</v>
      </c>
      <c r="AY7">
        <v>1.3772311033163833E-3</v>
      </c>
      <c r="AZ7">
        <v>1.3772311033163833E-3</v>
      </c>
      <c r="BA7">
        <v>1.3772311033163833E-3</v>
      </c>
      <c r="BB7">
        <v>1.3772311033163833E-3</v>
      </c>
      <c r="BC7">
        <v>1.3772311033163833E-3</v>
      </c>
      <c r="BD7">
        <v>1.3772311033163833E-3</v>
      </c>
      <c r="BE7">
        <v>1.3772311033163833E-3</v>
      </c>
      <c r="BF7">
        <v>1.3772311033163833E-3</v>
      </c>
      <c r="BG7">
        <v>1.3772311033163833E-3</v>
      </c>
      <c r="BH7">
        <v>1.3772311033163833E-3</v>
      </c>
      <c r="BI7">
        <v>1.3772311033163833E-3</v>
      </c>
      <c r="BJ7">
        <v>1.3772311033163833E-3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472.46843099760571</v>
      </c>
      <c r="C8">
        <v>1.6764605727062193E-3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1.6764605727062193E-3</v>
      </c>
      <c r="Q8">
        <v>1.6764605727062193E-3</v>
      </c>
      <c r="R8">
        <v>1.6764605727062193E-3</v>
      </c>
      <c r="S8">
        <v>1.6764605727062193E-3</v>
      </c>
      <c r="T8">
        <v>1.6764605727062193E-3</v>
      </c>
      <c r="U8">
        <v>1.6764605727062193E-3</v>
      </c>
      <c r="V8">
        <v>1.6764605727062193E-3</v>
      </c>
      <c r="W8">
        <v>1.6764605727062193E-3</v>
      </c>
      <c r="X8">
        <v>1.6764605727062193E-3</v>
      </c>
      <c r="Y8">
        <v>1.6764605727062193E-3</v>
      </c>
      <c r="Z8">
        <v>1.6764605727062193E-3</v>
      </c>
      <c r="AA8">
        <v>1.6764605727062193E-3</v>
      </c>
      <c r="AB8">
        <v>1.6764605727062193E-3</v>
      </c>
      <c r="AC8">
        <v>1.6764605727062193E-3</v>
      </c>
      <c r="AD8">
        <v>1.6764605727062193E-3</v>
      </c>
      <c r="AE8">
        <v>1.6764605727062193E-3</v>
      </c>
      <c r="AF8">
        <v>1.6764605727062193E-3</v>
      </c>
      <c r="AG8">
        <v>1.6764605727062193E-3</v>
      </c>
      <c r="AH8">
        <v>1.6764605727062193E-3</v>
      </c>
      <c r="AI8">
        <v>1.6764605727062193E-3</v>
      </c>
      <c r="AJ8">
        <v>1.6764605727062193E-3</v>
      </c>
      <c r="AK8">
        <v>1.6764605727062193E-3</v>
      </c>
      <c r="AL8">
        <v>1.6764605727062193E-3</v>
      </c>
      <c r="AM8">
        <v>1.6764605727062193E-3</v>
      </c>
      <c r="AN8">
        <v>1.6764605727062193E-3</v>
      </c>
      <c r="AO8">
        <v>1.6764605727062193E-3</v>
      </c>
      <c r="AP8">
        <v>1.6764605727062193E-3</v>
      </c>
      <c r="AQ8">
        <v>1.6764605727062193E-3</v>
      </c>
      <c r="AR8">
        <v>1.6764605727062193E-3</v>
      </c>
      <c r="AS8">
        <v>1.6764605727062193E-3</v>
      </c>
      <c r="AT8">
        <v>1.6764605727062193E-3</v>
      </c>
      <c r="AU8">
        <v>1.6764605727062193E-3</v>
      </c>
      <c r="AV8">
        <v>1.6764605727062193E-3</v>
      </c>
      <c r="AW8">
        <v>1.6764605727062193E-3</v>
      </c>
      <c r="AX8">
        <v>1.6764605727062193E-3</v>
      </c>
      <c r="AY8">
        <v>1.6764605727062193E-3</v>
      </c>
      <c r="AZ8">
        <v>1.6764605727062193E-3</v>
      </c>
      <c r="BA8">
        <v>1.6764605727062193E-3</v>
      </c>
      <c r="BB8">
        <v>1.6764605727062193E-3</v>
      </c>
      <c r="BC8">
        <v>1.6764605727062193E-3</v>
      </c>
      <c r="BD8">
        <v>1.6764605727062193E-3</v>
      </c>
      <c r="BE8">
        <v>1.6764605727062193E-3</v>
      </c>
      <c r="BF8">
        <v>1.6764605727062193E-3</v>
      </c>
      <c r="BG8">
        <v>1.6764605727062193E-3</v>
      </c>
      <c r="BH8">
        <v>1.6764605727062193E-3</v>
      </c>
      <c r="BI8">
        <v>1.6764605727062193E-3</v>
      </c>
      <c r="BJ8">
        <v>1.6764605727062193E-3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382.50564362499603</v>
      </c>
      <c r="C9">
        <v>1.3572454545183602E-3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1.3572454545183602E-3</v>
      </c>
      <c r="R9">
        <v>1.3572454545183602E-3</v>
      </c>
      <c r="S9">
        <v>1.3572454545183602E-3</v>
      </c>
      <c r="T9">
        <v>1.3572454545183602E-3</v>
      </c>
      <c r="U9">
        <v>1.3572454545183602E-3</v>
      </c>
      <c r="V9">
        <v>1.3572454545183602E-3</v>
      </c>
      <c r="W9">
        <v>1.3572454545183602E-3</v>
      </c>
      <c r="X9">
        <v>1.3572454545183602E-3</v>
      </c>
      <c r="Y9">
        <v>1.3572454545183602E-3</v>
      </c>
      <c r="Z9">
        <v>1.3572454545183602E-3</v>
      </c>
      <c r="AA9">
        <v>1.3572454545183602E-3</v>
      </c>
      <c r="AB9">
        <v>1.3572454545183602E-3</v>
      </c>
      <c r="AC9">
        <v>1.3572454545183602E-3</v>
      </c>
      <c r="AD9">
        <v>1.3572454545183602E-3</v>
      </c>
      <c r="AE9">
        <v>1.3572454545183602E-3</v>
      </c>
      <c r="AF9">
        <v>1.3572454545183602E-3</v>
      </c>
      <c r="AG9">
        <v>1.3572454545183602E-3</v>
      </c>
      <c r="AH9">
        <v>1.3572454545183602E-3</v>
      </c>
      <c r="AI9">
        <v>1.3572454545183602E-3</v>
      </c>
      <c r="AJ9">
        <v>1.3572454545183602E-3</v>
      </c>
      <c r="AK9">
        <v>1.3572454545183602E-3</v>
      </c>
      <c r="AL9">
        <v>1.3572454545183602E-3</v>
      </c>
      <c r="AM9">
        <v>1.3572454545183602E-3</v>
      </c>
      <c r="AN9">
        <v>1.3572454545183602E-3</v>
      </c>
      <c r="AO9">
        <v>1.3572454545183602E-3</v>
      </c>
      <c r="AP9">
        <v>1.3572454545183602E-3</v>
      </c>
      <c r="AQ9">
        <v>1.3572454545183602E-3</v>
      </c>
      <c r="AR9">
        <v>1.3572454545183602E-3</v>
      </c>
      <c r="AS9">
        <v>1.3572454545183602E-3</v>
      </c>
      <c r="AT9">
        <v>1.3572454545183602E-3</v>
      </c>
      <c r="AU9">
        <v>1.3572454545183602E-3</v>
      </c>
      <c r="AV9">
        <v>1.3572454545183602E-3</v>
      </c>
      <c r="AW9">
        <v>1.3572454545183602E-3</v>
      </c>
      <c r="AX9">
        <v>1.3572454545183602E-3</v>
      </c>
      <c r="AY9">
        <v>1.3572454545183602E-3</v>
      </c>
      <c r="AZ9">
        <v>1.3572454545183602E-3</v>
      </c>
      <c r="BA9">
        <v>1.3572454545183602E-3</v>
      </c>
      <c r="BB9">
        <v>1.3572454545183602E-3</v>
      </c>
      <c r="BC9">
        <v>1.3572454545183602E-3</v>
      </c>
      <c r="BD9">
        <v>1.3572454545183602E-3</v>
      </c>
      <c r="BE9">
        <v>1.3572454545183602E-3</v>
      </c>
      <c r="BF9">
        <v>1.3572454545183602E-3</v>
      </c>
      <c r="BG9">
        <v>1.3572454545183602E-3</v>
      </c>
      <c r="BH9">
        <v>1.3572454545183602E-3</v>
      </c>
      <c r="BI9">
        <v>1.3572454545183602E-3</v>
      </c>
      <c r="BJ9">
        <v>1.3572454545183602E-3</v>
      </c>
      <c r="BK9">
        <v>1.3572454545183602E-3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753.58309552138041</v>
      </c>
      <c r="C10">
        <v>2.6739402360321956E-3</v>
      </c>
      <c r="D10">
        <v>30</v>
      </c>
      <c r="E10">
        <v>696.5</v>
      </c>
      <c r="F10">
        <v>-636.5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2.6739402360321956E-3</v>
      </c>
      <c r="Q10">
        <v>2.6739402360321956E-3</v>
      </c>
      <c r="R10">
        <v>2.6739402360321956E-3</v>
      </c>
      <c r="S10">
        <v>2.6739402360321956E-3</v>
      </c>
      <c r="T10">
        <v>2.6739402360321956E-3</v>
      </c>
      <c r="U10">
        <v>2.6739402360321956E-3</v>
      </c>
      <c r="V10">
        <v>2.6739402360321956E-3</v>
      </c>
      <c r="W10">
        <v>2.6739402360321956E-3</v>
      </c>
      <c r="X10">
        <v>2.6739402360321956E-3</v>
      </c>
      <c r="Y10">
        <v>2.6739402360321956E-3</v>
      </c>
      <c r="Z10">
        <v>2.6739402360321956E-3</v>
      </c>
      <c r="AA10">
        <v>2.6739402360321956E-3</v>
      </c>
      <c r="AB10">
        <v>2.6739402360321956E-3</v>
      </c>
      <c r="AC10">
        <v>2.6739402360321956E-3</v>
      </c>
      <c r="AD10">
        <v>2.6739402360321956E-3</v>
      </c>
      <c r="AE10">
        <v>2.6739402360321956E-3</v>
      </c>
      <c r="AF10">
        <v>2.6739402360321956E-3</v>
      </c>
      <c r="AG10">
        <v>2.6739402360321956E-3</v>
      </c>
      <c r="AH10">
        <v>2.6739402360321956E-3</v>
      </c>
      <c r="AI10">
        <v>2.6739402360321956E-3</v>
      </c>
      <c r="AJ10">
        <v>2.6739402360321956E-3</v>
      </c>
      <c r="AK10">
        <v>2.6739402360321956E-3</v>
      </c>
      <c r="AL10">
        <v>2.6739402360321956E-3</v>
      </c>
      <c r="AM10">
        <v>2.6739402360321956E-3</v>
      </c>
      <c r="AN10">
        <v>2.6739402360321956E-3</v>
      </c>
      <c r="AO10">
        <v>2.6739402360321956E-3</v>
      </c>
      <c r="AP10">
        <v>2.6739402360321956E-3</v>
      </c>
      <c r="AQ10">
        <v>2.6739402360321956E-3</v>
      </c>
      <c r="AR10">
        <v>2.6739402360321956E-3</v>
      </c>
      <c r="AS10">
        <v>2.6739402360321956E-3</v>
      </c>
      <c r="AT10">
        <v>2.6739402360321956E-3</v>
      </c>
      <c r="AU10">
        <v>2.6739402360321956E-3</v>
      </c>
      <c r="AV10">
        <v>2.6739402360321956E-3</v>
      </c>
      <c r="AW10">
        <v>2.6739402360321956E-3</v>
      </c>
      <c r="AX10">
        <v>2.6739402360321956E-3</v>
      </c>
      <c r="AY10">
        <v>2.6739402360321956E-3</v>
      </c>
      <c r="AZ10">
        <v>2.6739402360321956E-3</v>
      </c>
      <c r="BA10">
        <v>2.6739402360321956E-3</v>
      </c>
      <c r="BB10">
        <v>2.6739402360321956E-3</v>
      </c>
      <c r="BC10">
        <v>2.6739402360321956E-3</v>
      </c>
      <c r="BD10">
        <v>2.6739402360321956E-3</v>
      </c>
      <c r="BE10">
        <v>2.6739402360321956E-3</v>
      </c>
      <c r="BF10">
        <v>2.6739402360321956E-3</v>
      </c>
      <c r="BG10">
        <v>2.6739402360321956E-3</v>
      </c>
      <c r="BH10">
        <v>2.6739402360321956E-3</v>
      </c>
      <c r="BI10">
        <v>2.6739402360321956E-3</v>
      </c>
      <c r="BJ10">
        <v>2.6739402360321956E-3</v>
      </c>
      <c r="BK10">
        <v>2.6739402360321956E-3</v>
      </c>
      <c r="BL10">
        <v>2.6739402360321956E-3</v>
      </c>
      <c r="BM10">
        <v>2.6739402360321956E-3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667.55663918171035</v>
      </c>
      <c r="C11">
        <v>2.3686924082385527E-3</v>
      </c>
      <c r="D11">
        <v>40</v>
      </c>
      <c r="E11">
        <v>706.5</v>
      </c>
      <c r="F11">
        <v>-626.5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2.3686924082385527E-3</v>
      </c>
      <c r="Q11">
        <v>2.3686924082385527E-3</v>
      </c>
      <c r="R11">
        <v>2.3686924082385527E-3</v>
      </c>
      <c r="S11">
        <v>2.3686924082385527E-3</v>
      </c>
      <c r="T11">
        <v>2.3686924082385527E-3</v>
      </c>
      <c r="U11">
        <v>2.3686924082385527E-3</v>
      </c>
      <c r="V11">
        <v>2.3686924082385527E-3</v>
      </c>
      <c r="W11">
        <v>2.3686924082385527E-3</v>
      </c>
      <c r="X11">
        <v>2.3686924082385527E-3</v>
      </c>
      <c r="Y11">
        <v>2.3686924082385527E-3</v>
      </c>
      <c r="Z11">
        <v>2.3686924082385527E-3</v>
      </c>
      <c r="AA11">
        <v>2.3686924082385527E-3</v>
      </c>
      <c r="AB11">
        <v>2.3686924082385527E-3</v>
      </c>
      <c r="AC11">
        <v>2.3686924082385527E-3</v>
      </c>
      <c r="AD11">
        <v>2.3686924082385527E-3</v>
      </c>
      <c r="AE11">
        <v>2.3686924082385527E-3</v>
      </c>
      <c r="AF11">
        <v>2.3686924082385527E-3</v>
      </c>
      <c r="AG11">
        <v>2.3686924082385527E-3</v>
      </c>
      <c r="AH11">
        <v>2.3686924082385527E-3</v>
      </c>
      <c r="AI11">
        <v>2.3686924082385527E-3</v>
      </c>
      <c r="AJ11">
        <v>2.3686924082385527E-3</v>
      </c>
      <c r="AK11">
        <v>2.3686924082385527E-3</v>
      </c>
      <c r="AL11">
        <v>2.3686924082385527E-3</v>
      </c>
      <c r="AM11">
        <v>2.3686924082385527E-3</v>
      </c>
      <c r="AN11">
        <v>2.3686924082385527E-3</v>
      </c>
      <c r="AO11">
        <v>2.3686924082385527E-3</v>
      </c>
      <c r="AP11">
        <v>2.3686924082385527E-3</v>
      </c>
      <c r="AQ11">
        <v>2.3686924082385527E-3</v>
      </c>
      <c r="AR11">
        <v>2.3686924082385527E-3</v>
      </c>
      <c r="AS11">
        <v>2.3686924082385527E-3</v>
      </c>
      <c r="AT11">
        <v>2.3686924082385527E-3</v>
      </c>
      <c r="AU11">
        <v>2.3686924082385527E-3</v>
      </c>
      <c r="AV11">
        <v>2.3686924082385527E-3</v>
      </c>
      <c r="AW11">
        <v>2.3686924082385527E-3</v>
      </c>
      <c r="AX11">
        <v>2.3686924082385527E-3</v>
      </c>
      <c r="AY11">
        <v>2.3686924082385527E-3</v>
      </c>
      <c r="AZ11">
        <v>2.3686924082385527E-3</v>
      </c>
      <c r="BA11">
        <v>2.3686924082385527E-3</v>
      </c>
      <c r="BB11">
        <v>2.3686924082385527E-3</v>
      </c>
      <c r="BC11">
        <v>2.3686924082385527E-3</v>
      </c>
      <c r="BD11">
        <v>2.3686924082385527E-3</v>
      </c>
      <c r="BE11">
        <v>2.3686924082385527E-3</v>
      </c>
      <c r="BF11">
        <v>2.3686924082385527E-3</v>
      </c>
      <c r="BG11">
        <v>2.3686924082385527E-3</v>
      </c>
      <c r="BH11">
        <v>2.3686924082385527E-3</v>
      </c>
      <c r="BI11">
        <v>2.3686924082385527E-3</v>
      </c>
      <c r="BJ11">
        <v>2.3686924082385527E-3</v>
      </c>
      <c r="BK11">
        <v>2.3686924082385527E-3</v>
      </c>
      <c r="BL11">
        <v>2.3686924082385527E-3</v>
      </c>
      <c r="BM11">
        <v>2.3686924082385527E-3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754.70998310852201</v>
      </c>
      <c r="C12">
        <v>2.6779387732587486E-3</v>
      </c>
      <c r="D12">
        <v>30</v>
      </c>
      <c r="E12">
        <v>696.5</v>
      </c>
      <c r="F12">
        <v>-636.5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2.6779387732587486E-3</v>
      </c>
      <c r="Q12">
        <v>2.6779387732587486E-3</v>
      </c>
      <c r="R12">
        <v>2.6779387732587486E-3</v>
      </c>
      <c r="S12">
        <v>2.6779387732587486E-3</v>
      </c>
      <c r="T12">
        <v>2.6779387732587486E-3</v>
      </c>
      <c r="U12">
        <v>2.6779387732587486E-3</v>
      </c>
      <c r="V12">
        <v>2.6779387732587486E-3</v>
      </c>
      <c r="W12">
        <v>2.6779387732587486E-3</v>
      </c>
      <c r="X12">
        <v>2.6779387732587486E-3</v>
      </c>
      <c r="Y12">
        <v>2.6779387732587486E-3</v>
      </c>
      <c r="Z12">
        <v>2.6779387732587486E-3</v>
      </c>
      <c r="AA12">
        <v>2.6779387732587486E-3</v>
      </c>
      <c r="AB12">
        <v>2.6779387732587486E-3</v>
      </c>
      <c r="AC12">
        <v>2.6779387732587486E-3</v>
      </c>
      <c r="AD12">
        <v>2.6779387732587486E-3</v>
      </c>
      <c r="AE12">
        <v>2.6779387732587486E-3</v>
      </c>
      <c r="AF12">
        <v>2.6779387732587486E-3</v>
      </c>
      <c r="AG12">
        <v>2.6779387732587486E-3</v>
      </c>
      <c r="AH12">
        <v>2.6779387732587486E-3</v>
      </c>
      <c r="AI12">
        <v>2.6779387732587486E-3</v>
      </c>
      <c r="AJ12">
        <v>2.6779387732587486E-3</v>
      </c>
      <c r="AK12">
        <v>2.6779387732587486E-3</v>
      </c>
      <c r="AL12">
        <v>2.6779387732587486E-3</v>
      </c>
      <c r="AM12">
        <v>2.6779387732587486E-3</v>
      </c>
      <c r="AN12">
        <v>2.6779387732587486E-3</v>
      </c>
      <c r="AO12">
        <v>2.6779387732587486E-3</v>
      </c>
      <c r="AP12">
        <v>2.6779387732587486E-3</v>
      </c>
      <c r="AQ12">
        <v>2.6779387732587486E-3</v>
      </c>
      <c r="AR12">
        <v>2.6779387732587486E-3</v>
      </c>
      <c r="AS12">
        <v>2.6779387732587486E-3</v>
      </c>
      <c r="AT12">
        <v>2.6779387732587486E-3</v>
      </c>
      <c r="AU12">
        <v>2.6779387732587486E-3</v>
      </c>
      <c r="AV12">
        <v>2.6779387732587486E-3</v>
      </c>
      <c r="AW12">
        <v>2.6779387732587486E-3</v>
      </c>
      <c r="AX12">
        <v>2.6779387732587486E-3</v>
      </c>
      <c r="AY12">
        <v>2.6779387732587486E-3</v>
      </c>
      <c r="AZ12">
        <v>2.6779387732587486E-3</v>
      </c>
      <c r="BA12">
        <v>2.6779387732587486E-3</v>
      </c>
      <c r="BB12">
        <v>2.6779387732587486E-3</v>
      </c>
      <c r="BC12">
        <v>2.6779387732587486E-3</v>
      </c>
      <c r="BD12">
        <v>2.6779387732587486E-3</v>
      </c>
      <c r="BE12">
        <v>2.6779387732587486E-3</v>
      </c>
      <c r="BF12">
        <v>2.6779387732587486E-3</v>
      </c>
      <c r="BG12">
        <v>2.6779387732587486E-3</v>
      </c>
      <c r="BH12">
        <v>2.6779387732587486E-3</v>
      </c>
      <c r="BI12">
        <v>2.6779387732587486E-3</v>
      </c>
      <c r="BJ12">
        <v>2.6779387732587486E-3</v>
      </c>
      <c r="BK12">
        <v>2.6779387732587486E-3</v>
      </c>
      <c r="BL12">
        <v>2.6779387732587486E-3</v>
      </c>
      <c r="BM12">
        <v>2.6779387732587486E-3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1506</v>
      </c>
      <c r="B13">
        <v>577.13292164969459</v>
      </c>
      <c r="C13">
        <v>2.0478417707475651E-3</v>
      </c>
      <c r="D13">
        <v>20</v>
      </c>
      <c r="E13">
        <v>773</v>
      </c>
      <c r="F13">
        <v>-733</v>
      </c>
      <c r="G13">
        <v>0</v>
      </c>
      <c r="H13">
        <v>0</v>
      </c>
      <c r="I13">
        <v>0</v>
      </c>
      <c r="J13">
        <v>0</v>
      </c>
      <c r="K13">
        <v>0</v>
      </c>
      <c r="L13">
        <v>2.0478417707475651E-3</v>
      </c>
      <c r="M13">
        <v>2.0478417707475651E-3</v>
      </c>
      <c r="N13">
        <v>2.0478417707475651E-3</v>
      </c>
      <c r="O13">
        <v>2.0478417707475651E-3</v>
      </c>
      <c r="P13">
        <v>2.0478417707475651E-3</v>
      </c>
      <c r="Q13">
        <v>2.0478417707475651E-3</v>
      </c>
      <c r="R13">
        <v>2.0478417707475651E-3</v>
      </c>
      <c r="S13">
        <v>2.0478417707475651E-3</v>
      </c>
      <c r="T13">
        <v>2.0478417707475651E-3</v>
      </c>
      <c r="U13">
        <v>2.0478417707475651E-3</v>
      </c>
      <c r="V13">
        <v>2.0478417707475651E-3</v>
      </c>
      <c r="W13">
        <v>2.0478417707475651E-3</v>
      </c>
      <c r="X13">
        <v>2.0478417707475651E-3</v>
      </c>
      <c r="Y13">
        <v>2.0478417707475651E-3</v>
      </c>
      <c r="Z13">
        <v>2.0478417707475651E-3</v>
      </c>
      <c r="AA13">
        <v>2.0478417707475651E-3</v>
      </c>
      <c r="AB13">
        <v>2.0478417707475651E-3</v>
      </c>
      <c r="AC13">
        <v>2.0478417707475651E-3</v>
      </c>
      <c r="AD13">
        <v>2.0478417707475651E-3</v>
      </c>
      <c r="AE13">
        <v>2.0478417707475651E-3</v>
      </c>
      <c r="AF13">
        <v>2.0478417707475651E-3</v>
      </c>
      <c r="AG13">
        <v>2.0478417707475651E-3</v>
      </c>
      <c r="AH13">
        <v>2.0478417707475651E-3</v>
      </c>
      <c r="AI13">
        <v>2.0478417707475651E-3</v>
      </c>
      <c r="AJ13">
        <v>2.0478417707475651E-3</v>
      </c>
      <c r="AK13">
        <v>2.0478417707475651E-3</v>
      </c>
      <c r="AL13">
        <v>2.0478417707475651E-3</v>
      </c>
      <c r="AM13">
        <v>2.0478417707475651E-3</v>
      </c>
      <c r="AN13">
        <v>2.0478417707475651E-3</v>
      </c>
      <c r="AO13">
        <v>2.0478417707475651E-3</v>
      </c>
      <c r="AP13">
        <v>2.0478417707475651E-3</v>
      </c>
      <c r="AQ13">
        <v>2.0478417707475651E-3</v>
      </c>
      <c r="AR13">
        <v>2.0478417707475651E-3</v>
      </c>
      <c r="AS13">
        <v>2.0478417707475651E-3</v>
      </c>
      <c r="AT13">
        <v>2.0478417707475651E-3</v>
      </c>
      <c r="AU13">
        <v>2.0478417707475651E-3</v>
      </c>
      <c r="AV13">
        <v>2.0478417707475651E-3</v>
      </c>
      <c r="AW13">
        <v>2.0478417707475651E-3</v>
      </c>
      <c r="AX13">
        <v>2.0478417707475651E-3</v>
      </c>
      <c r="AY13">
        <v>2.0478417707475651E-3</v>
      </c>
      <c r="AZ13">
        <v>2.0478417707475651E-3</v>
      </c>
      <c r="BA13">
        <v>2.0478417707475651E-3</v>
      </c>
      <c r="BB13">
        <v>2.0478417707475651E-3</v>
      </c>
      <c r="BC13">
        <v>2.0478417707475651E-3</v>
      </c>
      <c r="BD13">
        <v>2.0478417707475651E-3</v>
      </c>
      <c r="BE13">
        <v>2.0478417707475651E-3</v>
      </c>
      <c r="BF13">
        <v>2.0478417707475651E-3</v>
      </c>
      <c r="BG13">
        <v>2.0478417707475651E-3</v>
      </c>
      <c r="BH13">
        <v>2.0478417707475651E-3</v>
      </c>
      <c r="BI13">
        <v>2.0478417707475651E-3</v>
      </c>
      <c r="BJ13">
        <v>2.0478417707475651E-3</v>
      </c>
      <c r="BK13">
        <v>2.0478417707475651E-3</v>
      </c>
      <c r="BL13">
        <v>2.0478417707475651E-3</v>
      </c>
      <c r="BM13">
        <v>2.0478417707475651E-3</v>
      </c>
      <c r="BN13">
        <v>2.0478417707475651E-3</v>
      </c>
      <c r="BO13">
        <v>2.0478417707475651E-3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1511</v>
      </c>
      <c r="B14">
        <v>685.80549827674383</v>
      </c>
      <c r="C14">
        <v>2.4334448673713196E-3</v>
      </c>
      <c r="D14">
        <v>10</v>
      </c>
      <c r="E14">
        <v>765.5</v>
      </c>
      <c r="F14">
        <v>-745.5</v>
      </c>
      <c r="G14">
        <v>0</v>
      </c>
      <c r="H14">
        <v>0</v>
      </c>
      <c r="I14">
        <v>0</v>
      </c>
      <c r="J14">
        <v>0</v>
      </c>
      <c r="K14">
        <v>0</v>
      </c>
      <c r="L14">
        <v>2.4334448673713196E-3</v>
      </c>
      <c r="M14">
        <v>2.4334448673713196E-3</v>
      </c>
      <c r="N14">
        <v>2.4334448673713196E-3</v>
      </c>
      <c r="O14">
        <v>2.4334448673713196E-3</v>
      </c>
      <c r="P14">
        <v>2.4334448673713196E-3</v>
      </c>
      <c r="Q14">
        <v>2.4334448673713196E-3</v>
      </c>
      <c r="R14">
        <v>2.4334448673713196E-3</v>
      </c>
      <c r="S14">
        <v>2.4334448673713196E-3</v>
      </c>
      <c r="T14">
        <v>2.4334448673713196E-3</v>
      </c>
      <c r="U14">
        <v>2.4334448673713196E-3</v>
      </c>
      <c r="V14">
        <v>2.4334448673713196E-3</v>
      </c>
      <c r="W14">
        <v>2.4334448673713196E-3</v>
      </c>
      <c r="X14">
        <v>2.4334448673713196E-3</v>
      </c>
      <c r="Y14">
        <v>2.4334448673713196E-3</v>
      </c>
      <c r="Z14">
        <v>2.4334448673713196E-3</v>
      </c>
      <c r="AA14">
        <v>2.4334448673713196E-3</v>
      </c>
      <c r="AB14">
        <v>2.4334448673713196E-3</v>
      </c>
      <c r="AC14">
        <v>2.4334448673713196E-3</v>
      </c>
      <c r="AD14">
        <v>2.4334448673713196E-3</v>
      </c>
      <c r="AE14">
        <v>2.4334448673713196E-3</v>
      </c>
      <c r="AF14">
        <v>2.4334448673713196E-3</v>
      </c>
      <c r="AG14">
        <v>2.4334448673713196E-3</v>
      </c>
      <c r="AH14">
        <v>2.4334448673713196E-3</v>
      </c>
      <c r="AI14">
        <v>2.4334448673713196E-3</v>
      </c>
      <c r="AJ14">
        <v>2.4334448673713196E-3</v>
      </c>
      <c r="AK14">
        <v>2.4334448673713196E-3</v>
      </c>
      <c r="AL14">
        <v>2.4334448673713196E-3</v>
      </c>
      <c r="AM14">
        <v>2.4334448673713196E-3</v>
      </c>
      <c r="AN14">
        <v>2.4334448673713196E-3</v>
      </c>
      <c r="AO14">
        <v>2.4334448673713196E-3</v>
      </c>
      <c r="AP14">
        <v>2.4334448673713196E-3</v>
      </c>
      <c r="AQ14">
        <v>2.4334448673713196E-3</v>
      </c>
      <c r="AR14">
        <v>2.4334448673713196E-3</v>
      </c>
      <c r="AS14">
        <v>2.4334448673713196E-3</v>
      </c>
      <c r="AT14">
        <v>2.4334448673713196E-3</v>
      </c>
      <c r="AU14">
        <v>2.4334448673713196E-3</v>
      </c>
      <c r="AV14">
        <v>2.4334448673713196E-3</v>
      </c>
      <c r="AW14">
        <v>2.4334448673713196E-3</v>
      </c>
      <c r="AX14">
        <v>2.4334448673713196E-3</v>
      </c>
      <c r="AY14">
        <v>2.4334448673713196E-3</v>
      </c>
      <c r="AZ14">
        <v>2.4334448673713196E-3</v>
      </c>
      <c r="BA14">
        <v>2.4334448673713196E-3</v>
      </c>
      <c r="BB14">
        <v>2.4334448673713196E-3</v>
      </c>
      <c r="BC14">
        <v>2.4334448673713196E-3</v>
      </c>
      <c r="BD14">
        <v>2.4334448673713196E-3</v>
      </c>
      <c r="BE14">
        <v>2.4334448673713196E-3</v>
      </c>
      <c r="BF14">
        <v>2.4334448673713196E-3</v>
      </c>
      <c r="BG14">
        <v>2.4334448673713196E-3</v>
      </c>
      <c r="BH14">
        <v>2.4334448673713196E-3</v>
      </c>
      <c r="BI14">
        <v>2.4334448673713196E-3</v>
      </c>
      <c r="BJ14">
        <v>2.4334448673713196E-3</v>
      </c>
      <c r="BK14">
        <v>2.4334448673713196E-3</v>
      </c>
      <c r="BL14">
        <v>2.4334448673713196E-3</v>
      </c>
      <c r="BM14">
        <v>2.4334448673713196E-3</v>
      </c>
      <c r="BN14">
        <v>2.4334448673713196E-3</v>
      </c>
      <c r="BO14">
        <v>2.4334448673713196E-3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290.45669509203492</v>
      </c>
      <c r="C15">
        <v>1.0306280069806743E-3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1.0306280069806743E-3</v>
      </c>
      <c r="L15">
        <v>1.0306280069806743E-3</v>
      </c>
      <c r="M15">
        <v>1.0306280069806743E-3</v>
      </c>
      <c r="N15">
        <v>1.0306280069806743E-3</v>
      </c>
      <c r="O15">
        <v>1.0306280069806743E-3</v>
      </c>
      <c r="P15">
        <v>1.0306280069806743E-3</v>
      </c>
      <c r="Q15">
        <v>1.0306280069806743E-3</v>
      </c>
      <c r="R15">
        <v>1.0306280069806743E-3</v>
      </c>
      <c r="S15">
        <v>1.0306280069806743E-3</v>
      </c>
      <c r="T15">
        <v>1.0306280069806743E-3</v>
      </c>
      <c r="U15">
        <v>1.0306280069806743E-3</v>
      </c>
      <c r="V15">
        <v>1.0306280069806743E-3</v>
      </c>
      <c r="W15">
        <v>1.0306280069806743E-3</v>
      </c>
      <c r="X15">
        <v>1.0306280069806743E-3</v>
      </c>
      <c r="Y15">
        <v>1.0306280069806743E-3</v>
      </c>
      <c r="Z15">
        <v>1.0306280069806743E-3</v>
      </c>
      <c r="AA15">
        <v>1.0306280069806743E-3</v>
      </c>
      <c r="AB15">
        <v>1.0306280069806743E-3</v>
      </c>
      <c r="AC15">
        <v>1.0306280069806743E-3</v>
      </c>
      <c r="AD15">
        <v>1.0306280069806743E-3</v>
      </c>
      <c r="AE15">
        <v>1.0306280069806743E-3</v>
      </c>
      <c r="AF15">
        <v>1.0306280069806743E-3</v>
      </c>
      <c r="AG15">
        <v>1.0306280069806743E-3</v>
      </c>
      <c r="AH15">
        <v>1.0306280069806743E-3</v>
      </c>
      <c r="AI15">
        <v>1.0306280069806743E-3</v>
      </c>
      <c r="AJ15">
        <v>1.0306280069806743E-3</v>
      </c>
      <c r="AK15">
        <v>1.0306280069806743E-3</v>
      </c>
      <c r="AL15">
        <v>1.0306280069806743E-3</v>
      </c>
      <c r="AM15">
        <v>1.0306280069806743E-3</v>
      </c>
      <c r="AN15">
        <v>1.0306280069806743E-3</v>
      </c>
      <c r="AO15">
        <v>1.0306280069806743E-3</v>
      </c>
      <c r="AP15">
        <v>1.0306280069806743E-3</v>
      </c>
      <c r="AQ15">
        <v>1.0306280069806743E-3</v>
      </c>
      <c r="AR15">
        <v>1.0306280069806743E-3</v>
      </c>
      <c r="AS15">
        <v>1.0306280069806743E-3</v>
      </c>
      <c r="AT15">
        <v>1.0306280069806743E-3</v>
      </c>
      <c r="AU15">
        <v>1.0306280069806743E-3</v>
      </c>
      <c r="AV15">
        <v>1.0306280069806743E-3</v>
      </c>
      <c r="AW15">
        <v>1.0306280069806743E-3</v>
      </c>
      <c r="AX15">
        <v>1.0306280069806743E-3</v>
      </c>
      <c r="AY15">
        <v>1.0306280069806743E-3</v>
      </c>
      <c r="AZ15">
        <v>1.0306280069806743E-3</v>
      </c>
      <c r="BA15">
        <v>1.0306280069806743E-3</v>
      </c>
      <c r="BB15">
        <v>1.0306280069806743E-3</v>
      </c>
      <c r="BC15">
        <v>1.0306280069806743E-3</v>
      </c>
      <c r="BD15">
        <v>1.0306280069806743E-3</v>
      </c>
      <c r="BE15">
        <v>1.0306280069806743E-3</v>
      </c>
      <c r="BF15">
        <v>1.0306280069806743E-3</v>
      </c>
      <c r="BG15">
        <v>1.0306280069806743E-3</v>
      </c>
      <c r="BH15">
        <v>1.0306280069806743E-3</v>
      </c>
      <c r="BI15">
        <v>1.0306280069806743E-3</v>
      </c>
      <c r="BJ15">
        <v>1.0306280069806743E-3</v>
      </c>
      <c r="BK15">
        <v>1.0306280069806743E-3</v>
      </c>
      <c r="BL15">
        <v>1.0306280069806743E-3</v>
      </c>
      <c r="BM15">
        <v>1.0306280069806743E-3</v>
      </c>
      <c r="BN15">
        <v>1.0306280069806743E-3</v>
      </c>
      <c r="BO15">
        <v>1.0306280069806743E-3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361.32643064923695</v>
      </c>
      <c r="C16">
        <v>1.2820952155069669E-3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1.2820952155069669E-3</v>
      </c>
      <c r="L16">
        <v>1.2820952155069669E-3</v>
      </c>
      <c r="M16">
        <v>1.2820952155069669E-3</v>
      </c>
      <c r="N16">
        <v>1.2820952155069669E-3</v>
      </c>
      <c r="O16">
        <v>1.2820952155069669E-3</v>
      </c>
      <c r="P16">
        <v>1.2820952155069669E-3</v>
      </c>
      <c r="Q16">
        <v>1.2820952155069669E-3</v>
      </c>
      <c r="R16">
        <v>1.2820952155069669E-3</v>
      </c>
      <c r="S16">
        <v>1.2820952155069669E-3</v>
      </c>
      <c r="T16">
        <v>1.2820952155069669E-3</v>
      </c>
      <c r="U16">
        <v>1.2820952155069669E-3</v>
      </c>
      <c r="V16">
        <v>1.2820952155069669E-3</v>
      </c>
      <c r="W16">
        <v>1.2820952155069669E-3</v>
      </c>
      <c r="X16">
        <v>1.2820952155069669E-3</v>
      </c>
      <c r="Y16">
        <v>1.2820952155069669E-3</v>
      </c>
      <c r="Z16">
        <v>1.2820952155069669E-3</v>
      </c>
      <c r="AA16">
        <v>1.2820952155069669E-3</v>
      </c>
      <c r="AB16">
        <v>1.2820952155069669E-3</v>
      </c>
      <c r="AC16">
        <v>1.2820952155069669E-3</v>
      </c>
      <c r="AD16">
        <v>1.2820952155069669E-3</v>
      </c>
      <c r="AE16">
        <v>1.2820952155069669E-3</v>
      </c>
      <c r="AF16">
        <v>1.2820952155069669E-3</v>
      </c>
      <c r="AG16">
        <v>1.2820952155069669E-3</v>
      </c>
      <c r="AH16">
        <v>1.2820952155069669E-3</v>
      </c>
      <c r="AI16">
        <v>1.2820952155069669E-3</v>
      </c>
      <c r="AJ16">
        <v>1.2820952155069669E-3</v>
      </c>
      <c r="AK16">
        <v>1.2820952155069669E-3</v>
      </c>
      <c r="AL16">
        <v>1.2820952155069669E-3</v>
      </c>
      <c r="AM16">
        <v>1.2820952155069669E-3</v>
      </c>
      <c r="AN16">
        <v>1.2820952155069669E-3</v>
      </c>
      <c r="AO16">
        <v>1.2820952155069669E-3</v>
      </c>
      <c r="AP16">
        <v>1.2820952155069669E-3</v>
      </c>
      <c r="AQ16">
        <v>1.2820952155069669E-3</v>
      </c>
      <c r="AR16">
        <v>1.2820952155069669E-3</v>
      </c>
      <c r="AS16">
        <v>1.2820952155069669E-3</v>
      </c>
      <c r="AT16">
        <v>1.2820952155069669E-3</v>
      </c>
      <c r="AU16">
        <v>1.2820952155069669E-3</v>
      </c>
      <c r="AV16">
        <v>1.2820952155069669E-3</v>
      </c>
      <c r="AW16">
        <v>1.2820952155069669E-3</v>
      </c>
      <c r="AX16">
        <v>1.2820952155069669E-3</v>
      </c>
      <c r="AY16">
        <v>1.2820952155069669E-3</v>
      </c>
      <c r="AZ16">
        <v>1.2820952155069669E-3</v>
      </c>
      <c r="BA16">
        <v>1.2820952155069669E-3</v>
      </c>
      <c r="BB16">
        <v>1.2820952155069669E-3</v>
      </c>
      <c r="BC16">
        <v>1.2820952155069669E-3</v>
      </c>
      <c r="BD16">
        <v>1.2820952155069669E-3</v>
      </c>
      <c r="BE16">
        <v>1.2820952155069669E-3</v>
      </c>
      <c r="BF16">
        <v>1.2820952155069669E-3</v>
      </c>
      <c r="BG16">
        <v>1.2820952155069669E-3</v>
      </c>
      <c r="BH16">
        <v>1.2820952155069669E-3</v>
      </c>
      <c r="BI16">
        <v>1.2820952155069669E-3</v>
      </c>
      <c r="BJ16">
        <v>1.2820952155069669E-3</v>
      </c>
      <c r="BK16">
        <v>1.2820952155069669E-3</v>
      </c>
      <c r="BL16">
        <v>1.2820952155069669E-3</v>
      </c>
      <c r="BM16">
        <v>1.2820952155069669E-3</v>
      </c>
      <c r="BN16">
        <v>1.2820952155069669E-3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1300</v>
      </c>
      <c r="B17">
        <v>811.08278967837691</v>
      </c>
      <c r="C17">
        <v>2.8779665029159598E-3</v>
      </c>
      <c r="D17">
        <v>-20</v>
      </c>
      <c r="E17">
        <v>630</v>
      </c>
      <c r="F17">
        <v>-670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2.8779665029159598E-3</v>
      </c>
      <c r="O17">
        <v>2.8779665029159598E-3</v>
      </c>
      <c r="P17">
        <v>2.8779665029159598E-3</v>
      </c>
      <c r="Q17">
        <v>2.8779665029159598E-3</v>
      </c>
      <c r="R17">
        <v>2.8779665029159598E-3</v>
      </c>
      <c r="S17">
        <v>2.8779665029159598E-3</v>
      </c>
      <c r="T17">
        <v>2.8779665029159598E-3</v>
      </c>
      <c r="U17">
        <v>2.8779665029159598E-3</v>
      </c>
      <c r="V17">
        <v>2.8779665029159598E-3</v>
      </c>
      <c r="W17">
        <v>2.8779665029159598E-3</v>
      </c>
      <c r="X17">
        <v>2.8779665029159598E-3</v>
      </c>
      <c r="Y17">
        <v>2.8779665029159598E-3</v>
      </c>
      <c r="Z17">
        <v>2.8779665029159598E-3</v>
      </c>
      <c r="AA17">
        <v>2.8779665029159598E-3</v>
      </c>
      <c r="AB17">
        <v>2.8779665029159598E-3</v>
      </c>
      <c r="AC17">
        <v>2.8779665029159598E-3</v>
      </c>
      <c r="AD17">
        <v>2.8779665029159598E-3</v>
      </c>
      <c r="AE17">
        <v>2.8779665029159598E-3</v>
      </c>
      <c r="AF17">
        <v>2.8779665029159598E-3</v>
      </c>
      <c r="AG17">
        <v>2.8779665029159598E-3</v>
      </c>
      <c r="AH17">
        <v>2.8779665029159598E-3</v>
      </c>
      <c r="AI17">
        <v>2.8779665029159598E-3</v>
      </c>
      <c r="AJ17">
        <v>2.8779665029159598E-3</v>
      </c>
      <c r="AK17">
        <v>2.8779665029159598E-3</v>
      </c>
      <c r="AL17">
        <v>2.8779665029159598E-3</v>
      </c>
      <c r="AM17">
        <v>2.8779665029159598E-3</v>
      </c>
      <c r="AN17">
        <v>2.8779665029159598E-3</v>
      </c>
      <c r="AO17">
        <v>2.8779665029159598E-3</v>
      </c>
      <c r="AP17">
        <v>2.8779665029159598E-3</v>
      </c>
      <c r="AQ17">
        <v>2.8779665029159598E-3</v>
      </c>
      <c r="AR17">
        <v>2.8779665029159598E-3</v>
      </c>
      <c r="AS17">
        <v>2.8779665029159598E-3</v>
      </c>
      <c r="AT17">
        <v>2.8779665029159598E-3</v>
      </c>
      <c r="AU17">
        <v>2.8779665029159598E-3</v>
      </c>
      <c r="AV17">
        <v>2.8779665029159598E-3</v>
      </c>
      <c r="AW17">
        <v>2.8779665029159598E-3</v>
      </c>
      <c r="AX17">
        <v>2.8779665029159598E-3</v>
      </c>
      <c r="AY17">
        <v>2.8779665029159598E-3</v>
      </c>
      <c r="AZ17">
        <v>2.8779665029159598E-3</v>
      </c>
      <c r="BA17">
        <v>2.8779665029159598E-3</v>
      </c>
      <c r="BB17">
        <v>2.8779665029159598E-3</v>
      </c>
      <c r="BC17">
        <v>2.8779665029159598E-3</v>
      </c>
      <c r="BD17">
        <v>2.8779665029159598E-3</v>
      </c>
      <c r="BE17">
        <v>2.8779665029159598E-3</v>
      </c>
      <c r="BF17">
        <v>2.8779665029159598E-3</v>
      </c>
      <c r="BG17">
        <v>2.8779665029159598E-3</v>
      </c>
      <c r="BH17">
        <v>2.8779665029159598E-3</v>
      </c>
      <c r="BI17">
        <v>2.8779665029159598E-3</v>
      </c>
      <c r="BJ17">
        <v>2.8779665029159598E-3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1300</v>
      </c>
      <c r="B18">
        <v>939.47836000772315</v>
      </c>
      <c r="C18">
        <v>3.3335527331171651E-3</v>
      </c>
      <c r="D18">
        <v>-30</v>
      </c>
      <c r="E18">
        <v>620</v>
      </c>
      <c r="F18">
        <v>-680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3.3335527331171651E-3</v>
      </c>
      <c r="O18">
        <v>3.3335527331171651E-3</v>
      </c>
      <c r="P18">
        <v>3.3335527331171651E-3</v>
      </c>
      <c r="Q18">
        <v>3.3335527331171651E-3</v>
      </c>
      <c r="R18">
        <v>3.3335527331171651E-3</v>
      </c>
      <c r="S18">
        <v>3.3335527331171651E-3</v>
      </c>
      <c r="T18">
        <v>3.3335527331171651E-3</v>
      </c>
      <c r="U18">
        <v>3.3335527331171651E-3</v>
      </c>
      <c r="V18">
        <v>3.3335527331171651E-3</v>
      </c>
      <c r="W18">
        <v>3.3335527331171651E-3</v>
      </c>
      <c r="X18">
        <v>3.3335527331171651E-3</v>
      </c>
      <c r="Y18">
        <v>3.3335527331171651E-3</v>
      </c>
      <c r="Z18">
        <v>3.3335527331171651E-3</v>
      </c>
      <c r="AA18">
        <v>3.3335527331171651E-3</v>
      </c>
      <c r="AB18">
        <v>3.3335527331171651E-3</v>
      </c>
      <c r="AC18">
        <v>3.3335527331171651E-3</v>
      </c>
      <c r="AD18">
        <v>3.3335527331171651E-3</v>
      </c>
      <c r="AE18">
        <v>3.3335527331171651E-3</v>
      </c>
      <c r="AF18">
        <v>3.3335527331171651E-3</v>
      </c>
      <c r="AG18">
        <v>3.3335527331171651E-3</v>
      </c>
      <c r="AH18">
        <v>3.3335527331171651E-3</v>
      </c>
      <c r="AI18">
        <v>3.3335527331171651E-3</v>
      </c>
      <c r="AJ18">
        <v>3.3335527331171651E-3</v>
      </c>
      <c r="AK18">
        <v>3.3335527331171651E-3</v>
      </c>
      <c r="AL18">
        <v>3.3335527331171651E-3</v>
      </c>
      <c r="AM18">
        <v>3.3335527331171651E-3</v>
      </c>
      <c r="AN18">
        <v>3.3335527331171651E-3</v>
      </c>
      <c r="AO18">
        <v>3.3335527331171651E-3</v>
      </c>
      <c r="AP18">
        <v>3.3335527331171651E-3</v>
      </c>
      <c r="AQ18">
        <v>3.3335527331171651E-3</v>
      </c>
      <c r="AR18">
        <v>3.3335527331171651E-3</v>
      </c>
      <c r="AS18">
        <v>3.3335527331171651E-3</v>
      </c>
      <c r="AT18">
        <v>3.3335527331171651E-3</v>
      </c>
      <c r="AU18">
        <v>3.3335527331171651E-3</v>
      </c>
      <c r="AV18">
        <v>3.3335527331171651E-3</v>
      </c>
      <c r="AW18">
        <v>3.3335527331171651E-3</v>
      </c>
      <c r="AX18">
        <v>3.3335527331171651E-3</v>
      </c>
      <c r="AY18">
        <v>3.3335527331171651E-3</v>
      </c>
      <c r="AZ18">
        <v>3.3335527331171651E-3</v>
      </c>
      <c r="BA18">
        <v>3.3335527331171651E-3</v>
      </c>
      <c r="BB18">
        <v>3.3335527331171651E-3</v>
      </c>
      <c r="BC18">
        <v>3.3335527331171651E-3</v>
      </c>
      <c r="BD18">
        <v>3.3335527331171651E-3</v>
      </c>
      <c r="BE18">
        <v>3.3335527331171651E-3</v>
      </c>
      <c r="BF18">
        <v>3.3335527331171651E-3</v>
      </c>
      <c r="BG18">
        <v>3.3335527331171651E-3</v>
      </c>
      <c r="BH18">
        <v>3.3335527331171651E-3</v>
      </c>
      <c r="BI18">
        <v>3.3335527331171651E-3</v>
      </c>
      <c r="BJ18">
        <v>3.3335527331171651E-3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1300</v>
      </c>
      <c r="B19">
        <v>930.58555675329251</v>
      </c>
      <c r="C19">
        <v>3.3019983835378551E-3</v>
      </c>
      <c r="D19">
        <v>-40</v>
      </c>
      <c r="E19">
        <v>610</v>
      </c>
      <c r="F19">
        <v>-690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3.3019983835378551E-3</v>
      </c>
      <c r="O19">
        <v>3.3019983835378551E-3</v>
      </c>
      <c r="P19">
        <v>3.3019983835378551E-3</v>
      </c>
      <c r="Q19">
        <v>3.3019983835378551E-3</v>
      </c>
      <c r="R19">
        <v>3.3019983835378551E-3</v>
      </c>
      <c r="S19">
        <v>3.3019983835378551E-3</v>
      </c>
      <c r="T19">
        <v>3.3019983835378551E-3</v>
      </c>
      <c r="U19">
        <v>3.3019983835378551E-3</v>
      </c>
      <c r="V19">
        <v>3.3019983835378551E-3</v>
      </c>
      <c r="W19">
        <v>3.3019983835378551E-3</v>
      </c>
      <c r="X19">
        <v>3.3019983835378551E-3</v>
      </c>
      <c r="Y19">
        <v>3.3019983835378551E-3</v>
      </c>
      <c r="Z19">
        <v>3.3019983835378551E-3</v>
      </c>
      <c r="AA19">
        <v>3.3019983835378551E-3</v>
      </c>
      <c r="AB19">
        <v>3.3019983835378551E-3</v>
      </c>
      <c r="AC19">
        <v>3.3019983835378551E-3</v>
      </c>
      <c r="AD19">
        <v>3.3019983835378551E-3</v>
      </c>
      <c r="AE19">
        <v>3.3019983835378551E-3</v>
      </c>
      <c r="AF19">
        <v>3.3019983835378551E-3</v>
      </c>
      <c r="AG19">
        <v>3.3019983835378551E-3</v>
      </c>
      <c r="AH19">
        <v>3.3019983835378551E-3</v>
      </c>
      <c r="AI19">
        <v>3.3019983835378551E-3</v>
      </c>
      <c r="AJ19">
        <v>3.3019983835378551E-3</v>
      </c>
      <c r="AK19">
        <v>3.3019983835378551E-3</v>
      </c>
      <c r="AL19">
        <v>3.3019983835378551E-3</v>
      </c>
      <c r="AM19">
        <v>3.3019983835378551E-3</v>
      </c>
      <c r="AN19">
        <v>3.3019983835378551E-3</v>
      </c>
      <c r="AO19">
        <v>3.3019983835378551E-3</v>
      </c>
      <c r="AP19">
        <v>3.3019983835378551E-3</v>
      </c>
      <c r="AQ19">
        <v>3.3019983835378551E-3</v>
      </c>
      <c r="AR19">
        <v>3.3019983835378551E-3</v>
      </c>
      <c r="AS19">
        <v>3.3019983835378551E-3</v>
      </c>
      <c r="AT19">
        <v>3.3019983835378551E-3</v>
      </c>
      <c r="AU19">
        <v>3.3019983835378551E-3</v>
      </c>
      <c r="AV19">
        <v>3.3019983835378551E-3</v>
      </c>
      <c r="AW19">
        <v>3.3019983835378551E-3</v>
      </c>
      <c r="AX19">
        <v>3.3019983835378551E-3</v>
      </c>
      <c r="AY19">
        <v>3.3019983835378551E-3</v>
      </c>
      <c r="AZ19">
        <v>3.3019983835378551E-3</v>
      </c>
      <c r="BA19">
        <v>3.3019983835378551E-3</v>
      </c>
      <c r="BB19">
        <v>3.3019983835378551E-3</v>
      </c>
      <c r="BC19">
        <v>3.3019983835378551E-3</v>
      </c>
      <c r="BD19">
        <v>3.3019983835378551E-3</v>
      </c>
      <c r="BE19">
        <v>3.3019983835378551E-3</v>
      </c>
      <c r="BF19">
        <v>3.3019983835378551E-3</v>
      </c>
      <c r="BG19">
        <v>3.3019983835378551E-3</v>
      </c>
      <c r="BH19">
        <v>3.3019983835378551E-3</v>
      </c>
      <c r="BI19">
        <v>3.3019983835378551E-3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1300</v>
      </c>
      <c r="B20">
        <v>888.56131449803831</v>
      </c>
      <c r="C20">
        <v>3.1528836901179571E-3</v>
      </c>
      <c r="D20">
        <v>-30</v>
      </c>
      <c r="E20">
        <v>620</v>
      </c>
      <c r="F20">
        <v>-680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3.1528836901179571E-3</v>
      </c>
      <c r="O20">
        <v>3.1528836901179571E-3</v>
      </c>
      <c r="P20">
        <v>3.1528836901179571E-3</v>
      </c>
      <c r="Q20">
        <v>3.1528836901179571E-3</v>
      </c>
      <c r="R20">
        <v>3.1528836901179571E-3</v>
      </c>
      <c r="S20">
        <v>3.1528836901179571E-3</v>
      </c>
      <c r="T20">
        <v>3.1528836901179571E-3</v>
      </c>
      <c r="U20">
        <v>3.1528836901179571E-3</v>
      </c>
      <c r="V20">
        <v>3.1528836901179571E-3</v>
      </c>
      <c r="W20">
        <v>3.1528836901179571E-3</v>
      </c>
      <c r="X20">
        <v>3.1528836901179571E-3</v>
      </c>
      <c r="Y20">
        <v>3.1528836901179571E-3</v>
      </c>
      <c r="Z20">
        <v>3.1528836901179571E-3</v>
      </c>
      <c r="AA20">
        <v>3.1528836901179571E-3</v>
      </c>
      <c r="AB20">
        <v>3.1528836901179571E-3</v>
      </c>
      <c r="AC20">
        <v>3.1528836901179571E-3</v>
      </c>
      <c r="AD20">
        <v>3.1528836901179571E-3</v>
      </c>
      <c r="AE20">
        <v>3.1528836901179571E-3</v>
      </c>
      <c r="AF20">
        <v>3.1528836901179571E-3</v>
      </c>
      <c r="AG20">
        <v>3.1528836901179571E-3</v>
      </c>
      <c r="AH20">
        <v>3.1528836901179571E-3</v>
      </c>
      <c r="AI20">
        <v>3.1528836901179571E-3</v>
      </c>
      <c r="AJ20">
        <v>3.1528836901179571E-3</v>
      </c>
      <c r="AK20">
        <v>3.1528836901179571E-3</v>
      </c>
      <c r="AL20">
        <v>3.1528836901179571E-3</v>
      </c>
      <c r="AM20">
        <v>3.1528836901179571E-3</v>
      </c>
      <c r="AN20">
        <v>3.1528836901179571E-3</v>
      </c>
      <c r="AO20">
        <v>3.1528836901179571E-3</v>
      </c>
      <c r="AP20">
        <v>3.1528836901179571E-3</v>
      </c>
      <c r="AQ20">
        <v>3.1528836901179571E-3</v>
      </c>
      <c r="AR20">
        <v>3.1528836901179571E-3</v>
      </c>
      <c r="AS20">
        <v>3.1528836901179571E-3</v>
      </c>
      <c r="AT20">
        <v>3.1528836901179571E-3</v>
      </c>
      <c r="AU20">
        <v>3.1528836901179571E-3</v>
      </c>
      <c r="AV20">
        <v>3.1528836901179571E-3</v>
      </c>
      <c r="AW20">
        <v>3.1528836901179571E-3</v>
      </c>
      <c r="AX20">
        <v>3.1528836901179571E-3</v>
      </c>
      <c r="AY20">
        <v>3.1528836901179571E-3</v>
      </c>
      <c r="AZ20">
        <v>3.1528836901179571E-3</v>
      </c>
      <c r="BA20">
        <v>3.1528836901179571E-3</v>
      </c>
      <c r="BB20">
        <v>3.1528836901179571E-3</v>
      </c>
      <c r="BC20">
        <v>3.1528836901179571E-3</v>
      </c>
      <c r="BD20">
        <v>3.1528836901179571E-3</v>
      </c>
      <c r="BE20">
        <v>3.1528836901179571E-3</v>
      </c>
      <c r="BF20">
        <v>3.1528836901179571E-3</v>
      </c>
      <c r="BG20">
        <v>3.1528836901179571E-3</v>
      </c>
      <c r="BH20">
        <v>3.1528836901179571E-3</v>
      </c>
      <c r="BI20">
        <v>3.1528836901179571E-3</v>
      </c>
      <c r="BJ20">
        <v>3.1528836901179571E-3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908.24454888660762</v>
      </c>
      <c r="C21">
        <v>3.222725745651904E-3</v>
      </c>
      <c r="D21">
        <v>-20</v>
      </c>
      <c r="E21">
        <v>630</v>
      </c>
      <c r="F21">
        <v>-670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3.222725745651904E-3</v>
      </c>
      <c r="O21">
        <v>3.222725745651904E-3</v>
      </c>
      <c r="P21">
        <v>3.222725745651904E-3</v>
      </c>
      <c r="Q21">
        <v>3.222725745651904E-3</v>
      </c>
      <c r="R21">
        <v>3.222725745651904E-3</v>
      </c>
      <c r="S21">
        <v>3.222725745651904E-3</v>
      </c>
      <c r="T21">
        <v>3.222725745651904E-3</v>
      </c>
      <c r="U21">
        <v>3.222725745651904E-3</v>
      </c>
      <c r="V21">
        <v>3.222725745651904E-3</v>
      </c>
      <c r="W21">
        <v>3.222725745651904E-3</v>
      </c>
      <c r="X21">
        <v>3.222725745651904E-3</v>
      </c>
      <c r="Y21">
        <v>3.222725745651904E-3</v>
      </c>
      <c r="Z21">
        <v>3.222725745651904E-3</v>
      </c>
      <c r="AA21">
        <v>3.222725745651904E-3</v>
      </c>
      <c r="AB21">
        <v>3.222725745651904E-3</v>
      </c>
      <c r="AC21">
        <v>3.222725745651904E-3</v>
      </c>
      <c r="AD21">
        <v>3.222725745651904E-3</v>
      </c>
      <c r="AE21">
        <v>3.222725745651904E-3</v>
      </c>
      <c r="AF21">
        <v>3.222725745651904E-3</v>
      </c>
      <c r="AG21">
        <v>3.222725745651904E-3</v>
      </c>
      <c r="AH21">
        <v>3.222725745651904E-3</v>
      </c>
      <c r="AI21">
        <v>3.222725745651904E-3</v>
      </c>
      <c r="AJ21">
        <v>3.222725745651904E-3</v>
      </c>
      <c r="AK21">
        <v>3.222725745651904E-3</v>
      </c>
      <c r="AL21">
        <v>3.222725745651904E-3</v>
      </c>
      <c r="AM21">
        <v>3.222725745651904E-3</v>
      </c>
      <c r="AN21">
        <v>3.222725745651904E-3</v>
      </c>
      <c r="AO21">
        <v>3.222725745651904E-3</v>
      </c>
      <c r="AP21">
        <v>3.222725745651904E-3</v>
      </c>
      <c r="AQ21">
        <v>3.222725745651904E-3</v>
      </c>
      <c r="AR21">
        <v>3.222725745651904E-3</v>
      </c>
      <c r="AS21">
        <v>3.222725745651904E-3</v>
      </c>
      <c r="AT21">
        <v>3.222725745651904E-3</v>
      </c>
      <c r="AU21">
        <v>3.222725745651904E-3</v>
      </c>
      <c r="AV21">
        <v>3.222725745651904E-3</v>
      </c>
      <c r="AW21">
        <v>3.222725745651904E-3</v>
      </c>
      <c r="AX21">
        <v>3.222725745651904E-3</v>
      </c>
      <c r="AY21">
        <v>3.222725745651904E-3</v>
      </c>
      <c r="AZ21">
        <v>3.222725745651904E-3</v>
      </c>
      <c r="BA21">
        <v>3.222725745651904E-3</v>
      </c>
      <c r="BB21">
        <v>3.222725745651904E-3</v>
      </c>
      <c r="BC21">
        <v>3.222725745651904E-3</v>
      </c>
      <c r="BD21">
        <v>3.222725745651904E-3</v>
      </c>
      <c r="BE21">
        <v>3.222725745651904E-3</v>
      </c>
      <c r="BF21">
        <v>3.222725745651904E-3</v>
      </c>
      <c r="BG21">
        <v>3.222725745651904E-3</v>
      </c>
      <c r="BH21">
        <v>3.222725745651904E-3</v>
      </c>
      <c r="BI21">
        <v>3.222725745651904E-3</v>
      </c>
      <c r="BJ21">
        <v>3.222725745651904E-3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1255</v>
      </c>
      <c r="B22">
        <v>874.25463899139436</v>
      </c>
      <c r="C22">
        <v>3.1021192880123019E-3</v>
      </c>
      <c r="D22">
        <v>-10</v>
      </c>
      <c r="E22">
        <v>617.5</v>
      </c>
      <c r="F22">
        <v>-637.5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3.1021192880123019E-3</v>
      </c>
      <c r="Q22">
        <v>3.1021192880123019E-3</v>
      </c>
      <c r="R22">
        <v>3.1021192880123019E-3</v>
      </c>
      <c r="S22">
        <v>3.1021192880123019E-3</v>
      </c>
      <c r="T22">
        <v>3.1021192880123019E-3</v>
      </c>
      <c r="U22">
        <v>3.1021192880123019E-3</v>
      </c>
      <c r="V22">
        <v>3.1021192880123019E-3</v>
      </c>
      <c r="W22">
        <v>3.1021192880123019E-3</v>
      </c>
      <c r="X22">
        <v>3.1021192880123019E-3</v>
      </c>
      <c r="Y22">
        <v>3.1021192880123019E-3</v>
      </c>
      <c r="Z22">
        <v>3.1021192880123019E-3</v>
      </c>
      <c r="AA22">
        <v>3.1021192880123019E-3</v>
      </c>
      <c r="AB22">
        <v>3.1021192880123019E-3</v>
      </c>
      <c r="AC22">
        <v>3.1021192880123019E-3</v>
      </c>
      <c r="AD22">
        <v>3.1021192880123019E-3</v>
      </c>
      <c r="AE22">
        <v>3.1021192880123019E-3</v>
      </c>
      <c r="AF22">
        <v>3.1021192880123019E-3</v>
      </c>
      <c r="AG22">
        <v>3.1021192880123019E-3</v>
      </c>
      <c r="AH22">
        <v>3.1021192880123019E-3</v>
      </c>
      <c r="AI22">
        <v>3.1021192880123019E-3</v>
      </c>
      <c r="AJ22">
        <v>3.1021192880123019E-3</v>
      </c>
      <c r="AK22">
        <v>3.1021192880123019E-3</v>
      </c>
      <c r="AL22">
        <v>3.1021192880123019E-3</v>
      </c>
      <c r="AM22">
        <v>3.1021192880123019E-3</v>
      </c>
      <c r="AN22">
        <v>3.1021192880123019E-3</v>
      </c>
      <c r="AO22">
        <v>3.1021192880123019E-3</v>
      </c>
      <c r="AP22">
        <v>3.1021192880123019E-3</v>
      </c>
      <c r="AQ22">
        <v>3.1021192880123019E-3</v>
      </c>
      <c r="AR22">
        <v>3.1021192880123019E-3</v>
      </c>
      <c r="AS22">
        <v>3.1021192880123019E-3</v>
      </c>
      <c r="AT22">
        <v>3.1021192880123019E-3</v>
      </c>
      <c r="AU22">
        <v>3.1021192880123019E-3</v>
      </c>
      <c r="AV22">
        <v>3.1021192880123019E-3</v>
      </c>
      <c r="AW22">
        <v>3.1021192880123019E-3</v>
      </c>
      <c r="AX22">
        <v>3.1021192880123019E-3</v>
      </c>
      <c r="AY22">
        <v>3.1021192880123019E-3</v>
      </c>
      <c r="AZ22">
        <v>3.1021192880123019E-3</v>
      </c>
      <c r="BA22">
        <v>3.1021192880123019E-3</v>
      </c>
      <c r="BB22">
        <v>3.1021192880123019E-3</v>
      </c>
      <c r="BC22">
        <v>3.1021192880123019E-3</v>
      </c>
      <c r="BD22">
        <v>3.1021192880123019E-3</v>
      </c>
      <c r="BE22">
        <v>3.1021192880123019E-3</v>
      </c>
      <c r="BF22">
        <v>3.1021192880123019E-3</v>
      </c>
      <c r="BG22">
        <v>3.1021192880123019E-3</v>
      </c>
      <c r="BH22">
        <v>3.1021192880123019E-3</v>
      </c>
      <c r="BI22">
        <v>3.1021192880123019E-3</v>
      </c>
      <c r="BJ22">
        <v>3.1021192880123019E-3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1214</v>
      </c>
      <c r="B23">
        <v>889.33481812474463</v>
      </c>
      <c r="C23">
        <v>3.1556283144101669E-3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3.1556283144101669E-3</v>
      </c>
      <c r="R23">
        <v>3.1556283144101669E-3</v>
      </c>
      <c r="S23">
        <v>3.1556283144101669E-3</v>
      </c>
      <c r="T23">
        <v>3.1556283144101669E-3</v>
      </c>
      <c r="U23">
        <v>3.1556283144101669E-3</v>
      </c>
      <c r="V23">
        <v>3.1556283144101669E-3</v>
      </c>
      <c r="W23">
        <v>3.1556283144101669E-3</v>
      </c>
      <c r="X23">
        <v>3.1556283144101669E-3</v>
      </c>
      <c r="Y23">
        <v>3.1556283144101669E-3</v>
      </c>
      <c r="Z23">
        <v>3.1556283144101669E-3</v>
      </c>
      <c r="AA23">
        <v>3.1556283144101669E-3</v>
      </c>
      <c r="AB23">
        <v>3.1556283144101669E-3</v>
      </c>
      <c r="AC23">
        <v>3.1556283144101669E-3</v>
      </c>
      <c r="AD23">
        <v>3.1556283144101669E-3</v>
      </c>
      <c r="AE23">
        <v>3.1556283144101669E-3</v>
      </c>
      <c r="AF23">
        <v>3.1556283144101669E-3</v>
      </c>
      <c r="AG23">
        <v>3.1556283144101669E-3</v>
      </c>
      <c r="AH23">
        <v>3.1556283144101669E-3</v>
      </c>
      <c r="AI23">
        <v>3.1556283144101669E-3</v>
      </c>
      <c r="AJ23">
        <v>3.1556283144101669E-3</v>
      </c>
      <c r="AK23">
        <v>3.1556283144101669E-3</v>
      </c>
      <c r="AL23">
        <v>3.1556283144101669E-3</v>
      </c>
      <c r="AM23">
        <v>3.1556283144101669E-3</v>
      </c>
      <c r="AN23">
        <v>3.1556283144101669E-3</v>
      </c>
      <c r="AO23">
        <v>3.1556283144101669E-3</v>
      </c>
      <c r="AP23">
        <v>3.1556283144101669E-3</v>
      </c>
      <c r="AQ23">
        <v>3.1556283144101669E-3</v>
      </c>
      <c r="AR23">
        <v>3.1556283144101669E-3</v>
      </c>
      <c r="AS23">
        <v>3.1556283144101669E-3</v>
      </c>
      <c r="AT23">
        <v>3.1556283144101669E-3</v>
      </c>
      <c r="AU23">
        <v>3.1556283144101669E-3</v>
      </c>
      <c r="AV23">
        <v>3.1556283144101669E-3</v>
      </c>
      <c r="AW23">
        <v>3.1556283144101669E-3</v>
      </c>
      <c r="AX23">
        <v>3.1556283144101669E-3</v>
      </c>
      <c r="AY23">
        <v>3.1556283144101669E-3</v>
      </c>
      <c r="AZ23">
        <v>3.1556283144101669E-3</v>
      </c>
      <c r="BA23">
        <v>3.1556283144101669E-3</v>
      </c>
      <c r="BB23">
        <v>3.1556283144101669E-3</v>
      </c>
      <c r="BC23">
        <v>3.1556283144101669E-3</v>
      </c>
      <c r="BD23">
        <v>3.1556283144101669E-3</v>
      </c>
      <c r="BE23">
        <v>3.1556283144101669E-3</v>
      </c>
      <c r="BF23">
        <v>3.1556283144101669E-3</v>
      </c>
      <c r="BG23">
        <v>3.1556283144101669E-3</v>
      </c>
      <c r="BH23">
        <v>3.1556283144101669E-3</v>
      </c>
      <c r="BI23">
        <v>3.1556283144101669E-3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1214</v>
      </c>
      <c r="B24">
        <v>977.76819934191099</v>
      </c>
      <c r="C24">
        <v>3.4694166380207863E-3</v>
      </c>
      <c r="D24">
        <v>10</v>
      </c>
      <c r="E24">
        <v>617</v>
      </c>
      <c r="F24">
        <v>-597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3.4694166380207863E-3</v>
      </c>
      <c r="R24">
        <v>3.4694166380207863E-3</v>
      </c>
      <c r="S24">
        <v>3.4694166380207863E-3</v>
      </c>
      <c r="T24">
        <v>3.4694166380207863E-3</v>
      </c>
      <c r="U24">
        <v>3.4694166380207863E-3</v>
      </c>
      <c r="V24">
        <v>3.4694166380207863E-3</v>
      </c>
      <c r="W24">
        <v>3.4694166380207863E-3</v>
      </c>
      <c r="X24">
        <v>3.4694166380207863E-3</v>
      </c>
      <c r="Y24">
        <v>3.4694166380207863E-3</v>
      </c>
      <c r="Z24">
        <v>3.4694166380207863E-3</v>
      </c>
      <c r="AA24">
        <v>3.4694166380207863E-3</v>
      </c>
      <c r="AB24">
        <v>3.4694166380207863E-3</v>
      </c>
      <c r="AC24">
        <v>3.4694166380207863E-3</v>
      </c>
      <c r="AD24">
        <v>3.4694166380207863E-3</v>
      </c>
      <c r="AE24">
        <v>3.4694166380207863E-3</v>
      </c>
      <c r="AF24">
        <v>3.4694166380207863E-3</v>
      </c>
      <c r="AG24">
        <v>3.4694166380207863E-3</v>
      </c>
      <c r="AH24">
        <v>3.4694166380207863E-3</v>
      </c>
      <c r="AI24">
        <v>3.4694166380207863E-3</v>
      </c>
      <c r="AJ24">
        <v>3.4694166380207863E-3</v>
      </c>
      <c r="AK24">
        <v>3.4694166380207863E-3</v>
      </c>
      <c r="AL24">
        <v>3.4694166380207863E-3</v>
      </c>
      <c r="AM24">
        <v>3.4694166380207863E-3</v>
      </c>
      <c r="AN24">
        <v>3.4694166380207863E-3</v>
      </c>
      <c r="AO24">
        <v>3.4694166380207863E-3</v>
      </c>
      <c r="AP24">
        <v>3.4694166380207863E-3</v>
      </c>
      <c r="AQ24">
        <v>3.4694166380207863E-3</v>
      </c>
      <c r="AR24">
        <v>3.4694166380207863E-3</v>
      </c>
      <c r="AS24">
        <v>3.4694166380207863E-3</v>
      </c>
      <c r="AT24">
        <v>3.4694166380207863E-3</v>
      </c>
      <c r="AU24">
        <v>3.4694166380207863E-3</v>
      </c>
      <c r="AV24">
        <v>3.4694166380207863E-3</v>
      </c>
      <c r="AW24">
        <v>3.4694166380207863E-3</v>
      </c>
      <c r="AX24">
        <v>3.4694166380207863E-3</v>
      </c>
      <c r="AY24">
        <v>3.4694166380207863E-3</v>
      </c>
      <c r="AZ24">
        <v>3.4694166380207863E-3</v>
      </c>
      <c r="BA24">
        <v>3.4694166380207863E-3</v>
      </c>
      <c r="BB24">
        <v>3.4694166380207863E-3</v>
      </c>
      <c r="BC24">
        <v>3.4694166380207863E-3</v>
      </c>
      <c r="BD24">
        <v>3.4694166380207863E-3</v>
      </c>
      <c r="BE24">
        <v>3.4694166380207863E-3</v>
      </c>
      <c r="BF24">
        <v>3.4694166380207863E-3</v>
      </c>
      <c r="BG24">
        <v>3.4694166380207863E-3</v>
      </c>
      <c r="BH24">
        <v>3.4694166380207863E-3</v>
      </c>
      <c r="BI24">
        <v>3.4694166380207863E-3</v>
      </c>
      <c r="BJ24">
        <v>3.4694166380207863E-3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1200</v>
      </c>
      <c r="B25">
        <v>897.07177842264991</v>
      </c>
      <c r="C25">
        <v>3.1830813843743214E-3</v>
      </c>
      <c r="D25">
        <v>20</v>
      </c>
      <c r="E25">
        <v>620</v>
      </c>
      <c r="F25">
        <v>-580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3.1830813843743214E-3</v>
      </c>
      <c r="S25">
        <v>3.1830813843743214E-3</v>
      </c>
      <c r="T25">
        <v>3.1830813843743214E-3</v>
      </c>
      <c r="U25">
        <v>3.1830813843743214E-3</v>
      </c>
      <c r="V25">
        <v>3.1830813843743214E-3</v>
      </c>
      <c r="W25">
        <v>3.1830813843743214E-3</v>
      </c>
      <c r="X25">
        <v>3.1830813843743214E-3</v>
      </c>
      <c r="Y25">
        <v>3.1830813843743214E-3</v>
      </c>
      <c r="Z25">
        <v>3.1830813843743214E-3</v>
      </c>
      <c r="AA25">
        <v>3.1830813843743214E-3</v>
      </c>
      <c r="AB25">
        <v>3.1830813843743214E-3</v>
      </c>
      <c r="AC25">
        <v>3.1830813843743214E-3</v>
      </c>
      <c r="AD25">
        <v>3.1830813843743214E-3</v>
      </c>
      <c r="AE25">
        <v>3.1830813843743214E-3</v>
      </c>
      <c r="AF25">
        <v>3.1830813843743214E-3</v>
      </c>
      <c r="AG25">
        <v>3.1830813843743214E-3</v>
      </c>
      <c r="AH25">
        <v>3.1830813843743214E-3</v>
      </c>
      <c r="AI25">
        <v>3.1830813843743214E-3</v>
      </c>
      <c r="AJ25">
        <v>3.1830813843743214E-3</v>
      </c>
      <c r="AK25">
        <v>3.1830813843743214E-3</v>
      </c>
      <c r="AL25">
        <v>3.1830813843743214E-3</v>
      </c>
      <c r="AM25">
        <v>3.1830813843743214E-3</v>
      </c>
      <c r="AN25">
        <v>3.1830813843743214E-3</v>
      </c>
      <c r="AO25">
        <v>3.1830813843743214E-3</v>
      </c>
      <c r="AP25">
        <v>3.1830813843743214E-3</v>
      </c>
      <c r="AQ25">
        <v>3.1830813843743214E-3</v>
      </c>
      <c r="AR25">
        <v>3.1830813843743214E-3</v>
      </c>
      <c r="AS25">
        <v>3.1830813843743214E-3</v>
      </c>
      <c r="AT25">
        <v>3.1830813843743214E-3</v>
      </c>
      <c r="AU25">
        <v>3.1830813843743214E-3</v>
      </c>
      <c r="AV25">
        <v>3.1830813843743214E-3</v>
      </c>
      <c r="AW25">
        <v>3.1830813843743214E-3</v>
      </c>
      <c r="AX25">
        <v>3.1830813843743214E-3</v>
      </c>
      <c r="AY25">
        <v>3.1830813843743214E-3</v>
      </c>
      <c r="AZ25">
        <v>3.1830813843743214E-3</v>
      </c>
      <c r="BA25">
        <v>3.1830813843743214E-3</v>
      </c>
      <c r="BB25">
        <v>3.1830813843743214E-3</v>
      </c>
      <c r="BC25">
        <v>3.1830813843743214E-3</v>
      </c>
      <c r="BD25">
        <v>3.1830813843743214E-3</v>
      </c>
      <c r="BE25">
        <v>3.1830813843743214E-3</v>
      </c>
      <c r="BF25">
        <v>3.1830813843743214E-3</v>
      </c>
      <c r="BG25">
        <v>3.1830813843743214E-3</v>
      </c>
      <c r="BH25">
        <v>3.1830813843743214E-3</v>
      </c>
      <c r="BI25">
        <v>3.1830813843743214E-3</v>
      </c>
      <c r="BJ25">
        <v>3.1830813843743214E-3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1200</v>
      </c>
      <c r="B26">
        <v>1030.0829030959251</v>
      </c>
      <c r="C26">
        <v>3.6550449942502738E-3</v>
      </c>
      <c r="D26">
        <v>30</v>
      </c>
      <c r="E26">
        <v>630</v>
      </c>
      <c r="F26">
        <v>-570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3.6550449942502738E-3</v>
      </c>
      <c r="S26">
        <v>3.6550449942502738E-3</v>
      </c>
      <c r="T26">
        <v>3.6550449942502738E-3</v>
      </c>
      <c r="U26">
        <v>3.6550449942502738E-3</v>
      </c>
      <c r="V26">
        <v>3.6550449942502738E-3</v>
      </c>
      <c r="W26">
        <v>3.6550449942502738E-3</v>
      </c>
      <c r="X26">
        <v>3.6550449942502738E-3</v>
      </c>
      <c r="Y26">
        <v>3.6550449942502738E-3</v>
      </c>
      <c r="Z26">
        <v>3.6550449942502738E-3</v>
      </c>
      <c r="AA26">
        <v>3.6550449942502738E-3</v>
      </c>
      <c r="AB26">
        <v>3.6550449942502738E-3</v>
      </c>
      <c r="AC26">
        <v>3.6550449942502738E-3</v>
      </c>
      <c r="AD26">
        <v>3.6550449942502738E-3</v>
      </c>
      <c r="AE26">
        <v>3.6550449942502738E-3</v>
      </c>
      <c r="AF26">
        <v>3.6550449942502738E-3</v>
      </c>
      <c r="AG26">
        <v>3.6550449942502738E-3</v>
      </c>
      <c r="AH26">
        <v>3.6550449942502738E-3</v>
      </c>
      <c r="AI26">
        <v>3.6550449942502738E-3</v>
      </c>
      <c r="AJ26">
        <v>3.6550449942502738E-3</v>
      </c>
      <c r="AK26">
        <v>3.6550449942502738E-3</v>
      </c>
      <c r="AL26">
        <v>3.6550449942502738E-3</v>
      </c>
      <c r="AM26">
        <v>3.6550449942502738E-3</v>
      </c>
      <c r="AN26">
        <v>3.6550449942502738E-3</v>
      </c>
      <c r="AO26">
        <v>3.6550449942502738E-3</v>
      </c>
      <c r="AP26">
        <v>3.6550449942502738E-3</v>
      </c>
      <c r="AQ26">
        <v>3.6550449942502738E-3</v>
      </c>
      <c r="AR26">
        <v>3.6550449942502738E-3</v>
      </c>
      <c r="AS26">
        <v>3.6550449942502738E-3</v>
      </c>
      <c r="AT26">
        <v>3.6550449942502738E-3</v>
      </c>
      <c r="AU26">
        <v>3.6550449942502738E-3</v>
      </c>
      <c r="AV26">
        <v>3.6550449942502738E-3</v>
      </c>
      <c r="AW26">
        <v>3.6550449942502738E-3</v>
      </c>
      <c r="AX26">
        <v>3.6550449942502738E-3</v>
      </c>
      <c r="AY26">
        <v>3.6550449942502738E-3</v>
      </c>
      <c r="AZ26">
        <v>3.6550449942502738E-3</v>
      </c>
      <c r="BA26">
        <v>3.6550449942502738E-3</v>
      </c>
      <c r="BB26">
        <v>3.6550449942502738E-3</v>
      </c>
      <c r="BC26">
        <v>3.6550449942502738E-3</v>
      </c>
      <c r="BD26">
        <v>3.6550449942502738E-3</v>
      </c>
      <c r="BE26">
        <v>3.6550449942502738E-3</v>
      </c>
      <c r="BF26">
        <v>3.6550449942502738E-3</v>
      </c>
      <c r="BG26">
        <v>3.6550449942502738E-3</v>
      </c>
      <c r="BH26">
        <v>3.6550449942502738E-3</v>
      </c>
      <c r="BI26">
        <v>3.6550449942502738E-3</v>
      </c>
      <c r="BJ26">
        <v>3.6550449942502738E-3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1200</v>
      </c>
      <c r="B27">
        <v>961.88430961134998</v>
      </c>
      <c r="C27">
        <v>3.4130558038836293E-3</v>
      </c>
      <c r="D27">
        <v>40</v>
      </c>
      <c r="E27">
        <v>640</v>
      </c>
      <c r="F27">
        <v>-560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3.4130558038836293E-3</v>
      </c>
      <c r="T27">
        <v>3.4130558038836293E-3</v>
      </c>
      <c r="U27">
        <v>3.4130558038836293E-3</v>
      </c>
      <c r="V27">
        <v>3.4130558038836293E-3</v>
      </c>
      <c r="W27">
        <v>3.4130558038836293E-3</v>
      </c>
      <c r="X27">
        <v>3.4130558038836293E-3</v>
      </c>
      <c r="Y27">
        <v>3.4130558038836293E-3</v>
      </c>
      <c r="Z27">
        <v>3.4130558038836293E-3</v>
      </c>
      <c r="AA27">
        <v>3.4130558038836293E-3</v>
      </c>
      <c r="AB27">
        <v>3.4130558038836293E-3</v>
      </c>
      <c r="AC27">
        <v>3.4130558038836293E-3</v>
      </c>
      <c r="AD27">
        <v>3.4130558038836293E-3</v>
      </c>
      <c r="AE27">
        <v>3.4130558038836293E-3</v>
      </c>
      <c r="AF27">
        <v>3.4130558038836293E-3</v>
      </c>
      <c r="AG27">
        <v>3.4130558038836293E-3</v>
      </c>
      <c r="AH27">
        <v>3.4130558038836293E-3</v>
      </c>
      <c r="AI27">
        <v>3.4130558038836293E-3</v>
      </c>
      <c r="AJ27">
        <v>3.4130558038836293E-3</v>
      </c>
      <c r="AK27">
        <v>3.4130558038836293E-3</v>
      </c>
      <c r="AL27">
        <v>3.4130558038836293E-3</v>
      </c>
      <c r="AM27">
        <v>3.4130558038836293E-3</v>
      </c>
      <c r="AN27">
        <v>3.4130558038836293E-3</v>
      </c>
      <c r="AO27">
        <v>3.4130558038836293E-3</v>
      </c>
      <c r="AP27">
        <v>3.4130558038836293E-3</v>
      </c>
      <c r="AQ27">
        <v>3.4130558038836293E-3</v>
      </c>
      <c r="AR27">
        <v>3.4130558038836293E-3</v>
      </c>
      <c r="AS27">
        <v>3.4130558038836293E-3</v>
      </c>
      <c r="AT27">
        <v>3.4130558038836293E-3</v>
      </c>
      <c r="AU27">
        <v>3.4130558038836293E-3</v>
      </c>
      <c r="AV27">
        <v>3.4130558038836293E-3</v>
      </c>
      <c r="AW27">
        <v>3.4130558038836293E-3</v>
      </c>
      <c r="AX27">
        <v>3.4130558038836293E-3</v>
      </c>
      <c r="AY27">
        <v>3.4130558038836293E-3</v>
      </c>
      <c r="AZ27">
        <v>3.4130558038836293E-3</v>
      </c>
      <c r="BA27">
        <v>3.4130558038836293E-3</v>
      </c>
      <c r="BB27">
        <v>3.4130558038836293E-3</v>
      </c>
      <c r="BC27">
        <v>3.4130558038836293E-3</v>
      </c>
      <c r="BD27">
        <v>3.4130558038836293E-3</v>
      </c>
      <c r="BE27">
        <v>3.4130558038836293E-3</v>
      </c>
      <c r="BF27">
        <v>3.4130558038836293E-3</v>
      </c>
      <c r="BG27">
        <v>3.4130558038836293E-3</v>
      </c>
      <c r="BH27">
        <v>3.4130558038836293E-3</v>
      </c>
      <c r="BI27">
        <v>3.4130558038836293E-3</v>
      </c>
      <c r="BJ27">
        <v>3.4130558038836293E-3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1200</v>
      </c>
      <c r="B28">
        <v>996.11222631925</v>
      </c>
      <c r="C28">
        <v>3.5345067815193342E-3</v>
      </c>
      <c r="D28">
        <v>30</v>
      </c>
      <c r="E28">
        <v>630</v>
      </c>
      <c r="F28">
        <v>-570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3.5345067815193342E-3</v>
      </c>
      <c r="S28">
        <v>3.5345067815193342E-3</v>
      </c>
      <c r="T28">
        <v>3.5345067815193342E-3</v>
      </c>
      <c r="U28">
        <v>3.5345067815193342E-3</v>
      </c>
      <c r="V28">
        <v>3.5345067815193342E-3</v>
      </c>
      <c r="W28">
        <v>3.5345067815193342E-3</v>
      </c>
      <c r="X28">
        <v>3.5345067815193342E-3</v>
      </c>
      <c r="Y28">
        <v>3.5345067815193342E-3</v>
      </c>
      <c r="Z28">
        <v>3.5345067815193342E-3</v>
      </c>
      <c r="AA28">
        <v>3.5345067815193342E-3</v>
      </c>
      <c r="AB28">
        <v>3.5345067815193342E-3</v>
      </c>
      <c r="AC28">
        <v>3.5345067815193342E-3</v>
      </c>
      <c r="AD28">
        <v>3.5345067815193342E-3</v>
      </c>
      <c r="AE28">
        <v>3.5345067815193342E-3</v>
      </c>
      <c r="AF28">
        <v>3.5345067815193342E-3</v>
      </c>
      <c r="AG28">
        <v>3.5345067815193342E-3</v>
      </c>
      <c r="AH28">
        <v>3.5345067815193342E-3</v>
      </c>
      <c r="AI28">
        <v>3.5345067815193342E-3</v>
      </c>
      <c r="AJ28">
        <v>3.5345067815193342E-3</v>
      </c>
      <c r="AK28">
        <v>3.5345067815193342E-3</v>
      </c>
      <c r="AL28">
        <v>3.5345067815193342E-3</v>
      </c>
      <c r="AM28">
        <v>3.5345067815193342E-3</v>
      </c>
      <c r="AN28">
        <v>3.5345067815193342E-3</v>
      </c>
      <c r="AO28">
        <v>3.5345067815193342E-3</v>
      </c>
      <c r="AP28">
        <v>3.5345067815193342E-3</v>
      </c>
      <c r="AQ28">
        <v>3.5345067815193342E-3</v>
      </c>
      <c r="AR28">
        <v>3.5345067815193342E-3</v>
      </c>
      <c r="AS28">
        <v>3.5345067815193342E-3</v>
      </c>
      <c r="AT28">
        <v>3.5345067815193342E-3</v>
      </c>
      <c r="AU28">
        <v>3.5345067815193342E-3</v>
      </c>
      <c r="AV28">
        <v>3.5345067815193342E-3</v>
      </c>
      <c r="AW28">
        <v>3.5345067815193342E-3</v>
      </c>
      <c r="AX28">
        <v>3.5345067815193342E-3</v>
      </c>
      <c r="AY28">
        <v>3.5345067815193342E-3</v>
      </c>
      <c r="AZ28">
        <v>3.5345067815193342E-3</v>
      </c>
      <c r="BA28">
        <v>3.5345067815193342E-3</v>
      </c>
      <c r="BB28">
        <v>3.5345067815193342E-3</v>
      </c>
      <c r="BC28">
        <v>3.5345067815193342E-3</v>
      </c>
      <c r="BD28">
        <v>3.5345067815193342E-3</v>
      </c>
      <c r="BE28">
        <v>3.5345067815193342E-3</v>
      </c>
      <c r="BF28">
        <v>3.5345067815193342E-3</v>
      </c>
      <c r="BG28">
        <v>3.5345067815193342E-3</v>
      </c>
      <c r="BH28">
        <v>3.5345067815193342E-3</v>
      </c>
      <c r="BI28">
        <v>3.5345067815193342E-3</v>
      </c>
      <c r="BJ28">
        <v>3.5345067815193342E-3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1003.6781048233333</v>
      </c>
      <c r="C29">
        <v>3.5613528016506676E-3</v>
      </c>
      <c r="D29">
        <v>20</v>
      </c>
      <c r="E29">
        <v>620</v>
      </c>
      <c r="F29">
        <v>-580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3.5613528016506676E-3</v>
      </c>
      <c r="S29">
        <v>3.5613528016506676E-3</v>
      </c>
      <c r="T29">
        <v>3.5613528016506676E-3</v>
      </c>
      <c r="U29">
        <v>3.5613528016506676E-3</v>
      </c>
      <c r="V29">
        <v>3.5613528016506676E-3</v>
      </c>
      <c r="W29">
        <v>3.5613528016506676E-3</v>
      </c>
      <c r="X29">
        <v>3.5613528016506676E-3</v>
      </c>
      <c r="Y29">
        <v>3.5613528016506676E-3</v>
      </c>
      <c r="Z29">
        <v>3.5613528016506676E-3</v>
      </c>
      <c r="AA29">
        <v>3.5613528016506676E-3</v>
      </c>
      <c r="AB29">
        <v>3.5613528016506676E-3</v>
      </c>
      <c r="AC29">
        <v>3.5613528016506676E-3</v>
      </c>
      <c r="AD29">
        <v>3.5613528016506676E-3</v>
      </c>
      <c r="AE29">
        <v>3.5613528016506676E-3</v>
      </c>
      <c r="AF29">
        <v>3.5613528016506676E-3</v>
      </c>
      <c r="AG29">
        <v>3.5613528016506676E-3</v>
      </c>
      <c r="AH29">
        <v>3.5613528016506676E-3</v>
      </c>
      <c r="AI29">
        <v>3.5613528016506676E-3</v>
      </c>
      <c r="AJ29">
        <v>3.5613528016506676E-3</v>
      </c>
      <c r="AK29">
        <v>3.5613528016506676E-3</v>
      </c>
      <c r="AL29">
        <v>3.5613528016506676E-3</v>
      </c>
      <c r="AM29">
        <v>3.5613528016506676E-3</v>
      </c>
      <c r="AN29">
        <v>3.5613528016506676E-3</v>
      </c>
      <c r="AO29">
        <v>3.5613528016506676E-3</v>
      </c>
      <c r="AP29">
        <v>3.5613528016506676E-3</v>
      </c>
      <c r="AQ29">
        <v>3.5613528016506676E-3</v>
      </c>
      <c r="AR29">
        <v>3.5613528016506676E-3</v>
      </c>
      <c r="AS29">
        <v>3.5613528016506676E-3</v>
      </c>
      <c r="AT29">
        <v>3.5613528016506676E-3</v>
      </c>
      <c r="AU29">
        <v>3.5613528016506676E-3</v>
      </c>
      <c r="AV29">
        <v>3.5613528016506676E-3</v>
      </c>
      <c r="AW29">
        <v>3.5613528016506676E-3</v>
      </c>
      <c r="AX29">
        <v>3.5613528016506676E-3</v>
      </c>
      <c r="AY29">
        <v>3.5613528016506676E-3</v>
      </c>
      <c r="AZ29">
        <v>3.5613528016506676E-3</v>
      </c>
      <c r="BA29">
        <v>3.5613528016506676E-3</v>
      </c>
      <c r="BB29">
        <v>3.5613528016506676E-3</v>
      </c>
      <c r="BC29">
        <v>3.5613528016506676E-3</v>
      </c>
      <c r="BD29">
        <v>3.5613528016506676E-3</v>
      </c>
      <c r="BE29">
        <v>3.5613528016506676E-3</v>
      </c>
      <c r="BF29">
        <v>3.5613528016506676E-3</v>
      </c>
      <c r="BG29">
        <v>3.5613528016506676E-3</v>
      </c>
      <c r="BH29">
        <v>3.5613528016506676E-3</v>
      </c>
      <c r="BI29">
        <v>3.5613528016506676E-3</v>
      </c>
      <c r="BJ29">
        <v>3.5613528016506676E-3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1150</v>
      </c>
      <c r="B30">
        <v>1100.8777812396784</v>
      </c>
      <c r="C30">
        <v>3.9062465860834963E-3</v>
      </c>
      <c r="D30">
        <v>10</v>
      </c>
      <c r="E30">
        <v>585</v>
      </c>
      <c r="F30">
        <v>-565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3.9062465860834963E-3</v>
      </c>
      <c r="S30">
        <v>3.9062465860834963E-3</v>
      </c>
      <c r="T30">
        <v>3.9062465860834963E-3</v>
      </c>
      <c r="U30">
        <v>3.9062465860834963E-3</v>
      </c>
      <c r="V30">
        <v>3.9062465860834963E-3</v>
      </c>
      <c r="W30">
        <v>3.9062465860834963E-3</v>
      </c>
      <c r="X30">
        <v>3.9062465860834963E-3</v>
      </c>
      <c r="Y30">
        <v>3.9062465860834963E-3</v>
      </c>
      <c r="Z30">
        <v>3.9062465860834963E-3</v>
      </c>
      <c r="AA30">
        <v>3.9062465860834963E-3</v>
      </c>
      <c r="AB30">
        <v>3.9062465860834963E-3</v>
      </c>
      <c r="AC30">
        <v>3.9062465860834963E-3</v>
      </c>
      <c r="AD30">
        <v>3.9062465860834963E-3</v>
      </c>
      <c r="AE30">
        <v>3.9062465860834963E-3</v>
      </c>
      <c r="AF30">
        <v>3.9062465860834963E-3</v>
      </c>
      <c r="AG30">
        <v>3.9062465860834963E-3</v>
      </c>
      <c r="AH30">
        <v>3.9062465860834963E-3</v>
      </c>
      <c r="AI30">
        <v>3.9062465860834963E-3</v>
      </c>
      <c r="AJ30">
        <v>3.9062465860834963E-3</v>
      </c>
      <c r="AK30">
        <v>3.9062465860834963E-3</v>
      </c>
      <c r="AL30">
        <v>3.9062465860834963E-3</v>
      </c>
      <c r="AM30">
        <v>3.9062465860834963E-3</v>
      </c>
      <c r="AN30">
        <v>3.9062465860834963E-3</v>
      </c>
      <c r="AO30">
        <v>3.9062465860834963E-3</v>
      </c>
      <c r="AP30">
        <v>3.9062465860834963E-3</v>
      </c>
      <c r="AQ30">
        <v>3.9062465860834963E-3</v>
      </c>
      <c r="AR30">
        <v>3.9062465860834963E-3</v>
      </c>
      <c r="AS30">
        <v>3.9062465860834963E-3</v>
      </c>
      <c r="AT30">
        <v>3.9062465860834963E-3</v>
      </c>
      <c r="AU30">
        <v>3.9062465860834963E-3</v>
      </c>
      <c r="AV30">
        <v>3.9062465860834963E-3</v>
      </c>
      <c r="AW30">
        <v>3.9062465860834963E-3</v>
      </c>
      <c r="AX30">
        <v>3.9062465860834963E-3</v>
      </c>
      <c r="AY30">
        <v>3.9062465860834963E-3</v>
      </c>
      <c r="AZ30">
        <v>3.9062465860834963E-3</v>
      </c>
      <c r="BA30">
        <v>3.9062465860834963E-3</v>
      </c>
      <c r="BB30">
        <v>3.9062465860834963E-3</v>
      </c>
      <c r="BC30">
        <v>3.9062465860834963E-3</v>
      </c>
      <c r="BD30">
        <v>3.9062465860834963E-3</v>
      </c>
      <c r="BE30">
        <v>3.9062465860834963E-3</v>
      </c>
      <c r="BF30">
        <v>3.9062465860834963E-3</v>
      </c>
      <c r="BG30">
        <v>3.9062465860834963E-3</v>
      </c>
      <c r="BH30">
        <v>3.9062465860834963E-3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1150</v>
      </c>
      <c r="B31">
        <v>1092.0626678706085</v>
      </c>
      <c r="C31">
        <v>3.8749679036623719E-3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3.8749679036623719E-3</v>
      </c>
      <c r="S31">
        <v>3.8749679036623719E-3</v>
      </c>
      <c r="T31">
        <v>3.8749679036623719E-3</v>
      </c>
      <c r="U31">
        <v>3.8749679036623719E-3</v>
      </c>
      <c r="V31">
        <v>3.8749679036623719E-3</v>
      </c>
      <c r="W31">
        <v>3.8749679036623719E-3</v>
      </c>
      <c r="X31">
        <v>3.8749679036623719E-3</v>
      </c>
      <c r="Y31">
        <v>3.8749679036623719E-3</v>
      </c>
      <c r="Z31">
        <v>3.8749679036623719E-3</v>
      </c>
      <c r="AA31">
        <v>3.8749679036623719E-3</v>
      </c>
      <c r="AB31">
        <v>3.8749679036623719E-3</v>
      </c>
      <c r="AC31">
        <v>3.8749679036623719E-3</v>
      </c>
      <c r="AD31">
        <v>3.8749679036623719E-3</v>
      </c>
      <c r="AE31">
        <v>3.8749679036623719E-3</v>
      </c>
      <c r="AF31">
        <v>3.8749679036623719E-3</v>
      </c>
      <c r="AG31">
        <v>3.8749679036623719E-3</v>
      </c>
      <c r="AH31">
        <v>3.8749679036623719E-3</v>
      </c>
      <c r="AI31">
        <v>3.8749679036623719E-3</v>
      </c>
      <c r="AJ31">
        <v>3.8749679036623719E-3</v>
      </c>
      <c r="AK31">
        <v>3.8749679036623719E-3</v>
      </c>
      <c r="AL31">
        <v>3.8749679036623719E-3</v>
      </c>
      <c r="AM31">
        <v>3.8749679036623719E-3</v>
      </c>
      <c r="AN31">
        <v>3.8749679036623719E-3</v>
      </c>
      <c r="AO31">
        <v>3.8749679036623719E-3</v>
      </c>
      <c r="AP31">
        <v>3.8749679036623719E-3</v>
      </c>
      <c r="AQ31">
        <v>3.8749679036623719E-3</v>
      </c>
      <c r="AR31">
        <v>3.8749679036623719E-3</v>
      </c>
      <c r="AS31">
        <v>3.8749679036623719E-3</v>
      </c>
      <c r="AT31">
        <v>3.8749679036623719E-3</v>
      </c>
      <c r="AU31">
        <v>3.8749679036623719E-3</v>
      </c>
      <c r="AV31">
        <v>3.8749679036623719E-3</v>
      </c>
      <c r="AW31">
        <v>3.8749679036623719E-3</v>
      </c>
      <c r="AX31">
        <v>3.8749679036623719E-3</v>
      </c>
      <c r="AY31">
        <v>3.8749679036623719E-3</v>
      </c>
      <c r="AZ31">
        <v>3.8749679036623719E-3</v>
      </c>
      <c r="BA31">
        <v>3.8749679036623719E-3</v>
      </c>
      <c r="BB31">
        <v>3.8749679036623719E-3</v>
      </c>
      <c r="BC31">
        <v>3.8749679036623719E-3</v>
      </c>
      <c r="BD31">
        <v>3.8749679036623719E-3</v>
      </c>
      <c r="BE31">
        <v>3.8749679036623719E-3</v>
      </c>
      <c r="BF31">
        <v>3.8749679036623719E-3</v>
      </c>
      <c r="BG31">
        <v>3.8749679036623719E-3</v>
      </c>
      <c r="BH31">
        <v>3.8749679036623719E-3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1150</v>
      </c>
      <c r="B32">
        <v>879.12848657191307</v>
      </c>
      <c r="C32">
        <v>3.1194131700371108E-3</v>
      </c>
      <c r="D32">
        <v>-10</v>
      </c>
      <c r="E32">
        <v>565</v>
      </c>
      <c r="F32">
        <v>-585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3.1194131700371108E-3</v>
      </c>
      <c r="S32">
        <v>3.1194131700371108E-3</v>
      </c>
      <c r="T32">
        <v>3.1194131700371108E-3</v>
      </c>
      <c r="U32">
        <v>3.1194131700371108E-3</v>
      </c>
      <c r="V32">
        <v>3.1194131700371108E-3</v>
      </c>
      <c r="W32">
        <v>3.1194131700371108E-3</v>
      </c>
      <c r="X32">
        <v>3.1194131700371108E-3</v>
      </c>
      <c r="Y32">
        <v>3.1194131700371108E-3</v>
      </c>
      <c r="Z32">
        <v>3.1194131700371108E-3</v>
      </c>
      <c r="AA32">
        <v>3.1194131700371108E-3</v>
      </c>
      <c r="AB32">
        <v>3.1194131700371108E-3</v>
      </c>
      <c r="AC32">
        <v>3.1194131700371108E-3</v>
      </c>
      <c r="AD32">
        <v>3.1194131700371108E-3</v>
      </c>
      <c r="AE32">
        <v>3.1194131700371108E-3</v>
      </c>
      <c r="AF32">
        <v>3.1194131700371108E-3</v>
      </c>
      <c r="AG32">
        <v>3.1194131700371108E-3</v>
      </c>
      <c r="AH32">
        <v>3.1194131700371108E-3</v>
      </c>
      <c r="AI32">
        <v>3.1194131700371108E-3</v>
      </c>
      <c r="AJ32">
        <v>3.1194131700371108E-3</v>
      </c>
      <c r="AK32">
        <v>3.1194131700371108E-3</v>
      </c>
      <c r="AL32">
        <v>3.1194131700371108E-3</v>
      </c>
      <c r="AM32">
        <v>3.1194131700371108E-3</v>
      </c>
      <c r="AN32">
        <v>3.1194131700371108E-3</v>
      </c>
      <c r="AO32">
        <v>3.1194131700371108E-3</v>
      </c>
      <c r="AP32">
        <v>3.1194131700371108E-3</v>
      </c>
      <c r="AQ32">
        <v>3.1194131700371108E-3</v>
      </c>
      <c r="AR32">
        <v>3.1194131700371108E-3</v>
      </c>
      <c r="AS32">
        <v>3.1194131700371108E-3</v>
      </c>
      <c r="AT32">
        <v>3.1194131700371108E-3</v>
      </c>
      <c r="AU32">
        <v>3.1194131700371108E-3</v>
      </c>
      <c r="AV32">
        <v>3.1194131700371108E-3</v>
      </c>
      <c r="AW32">
        <v>3.1194131700371108E-3</v>
      </c>
      <c r="AX32">
        <v>3.1194131700371108E-3</v>
      </c>
      <c r="AY32">
        <v>3.1194131700371108E-3</v>
      </c>
      <c r="AZ32">
        <v>3.1194131700371108E-3</v>
      </c>
      <c r="BA32">
        <v>3.1194131700371108E-3</v>
      </c>
      <c r="BB32">
        <v>3.1194131700371108E-3</v>
      </c>
      <c r="BC32">
        <v>3.1194131700371108E-3</v>
      </c>
      <c r="BD32">
        <v>3.1194131700371108E-3</v>
      </c>
      <c r="BE32">
        <v>3.1194131700371108E-3</v>
      </c>
      <c r="BF32">
        <v>3.1194131700371108E-3</v>
      </c>
      <c r="BG32">
        <v>3.1194131700371108E-3</v>
      </c>
      <c r="BH32">
        <v>3.1194131700371108E-3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1150</v>
      </c>
      <c r="B33">
        <v>1255.1497414314958</v>
      </c>
      <c r="C33">
        <v>4.4536500563843425E-3</v>
      </c>
      <c r="D33">
        <v>-20</v>
      </c>
      <c r="E33">
        <v>555</v>
      </c>
      <c r="F33">
        <v>-595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4.4536500563843425E-3</v>
      </c>
      <c r="R33">
        <v>4.4536500563843425E-3</v>
      </c>
      <c r="S33">
        <v>4.4536500563843425E-3</v>
      </c>
      <c r="T33">
        <v>4.4536500563843425E-3</v>
      </c>
      <c r="U33">
        <v>4.4536500563843425E-3</v>
      </c>
      <c r="V33">
        <v>4.4536500563843425E-3</v>
      </c>
      <c r="W33">
        <v>4.4536500563843425E-3</v>
      </c>
      <c r="X33">
        <v>4.4536500563843425E-3</v>
      </c>
      <c r="Y33">
        <v>4.4536500563843425E-3</v>
      </c>
      <c r="Z33">
        <v>4.4536500563843425E-3</v>
      </c>
      <c r="AA33">
        <v>4.4536500563843425E-3</v>
      </c>
      <c r="AB33">
        <v>4.4536500563843425E-3</v>
      </c>
      <c r="AC33">
        <v>4.4536500563843425E-3</v>
      </c>
      <c r="AD33">
        <v>4.4536500563843425E-3</v>
      </c>
      <c r="AE33">
        <v>4.4536500563843425E-3</v>
      </c>
      <c r="AF33">
        <v>4.4536500563843425E-3</v>
      </c>
      <c r="AG33">
        <v>4.4536500563843425E-3</v>
      </c>
      <c r="AH33">
        <v>4.4536500563843425E-3</v>
      </c>
      <c r="AI33">
        <v>4.4536500563843425E-3</v>
      </c>
      <c r="AJ33">
        <v>4.4536500563843425E-3</v>
      </c>
      <c r="AK33">
        <v>4.4536500563843425E-3</v>
      </c>
      <c r="AL33">
        <v>4.4536500563843425E-3</v>
      </c>
      <c r="AM33">
        <v>4.4536500563843425E-3</v>
      </c>
      <c r="AN33">
        <v>4.4536500563843425E-3</v>
      </c>
      <c r="AO33">
        <v>4.4536500563843425E-3</v>
      </c>
      <c r="AP33">
        <v>4.4536500563843425E-3</v>
      </c>
      <c r="AQ33">
        <v>4.4536500563843425E-3</v>
      </c>
      <c r="AR33">
        <v>4.4536500563843425E-3</v>
      </c>
      <c r="AS33">
        <v>4.4536500563843425E-3</v>
      </c>
      <c r="AT33">
        <v>4.4536500563843425E-3</v>
      </c>
      <c r="AU33">
        <v>4.4536500563843425E-3</v>
      </c>
      <c r="AV33">
        <v>4.4536500563843425E-3</v>
      </c>
      <c r="AW33">
        <v>4.4536500563843425E-3</v>
      </c>
      <c r="AX33">
        <v>4.4536500563843425E-3</v>
      </c>
      <c r="AY33">
        <v>4.4536500563843425E-3</v>
      </c>
      <c r="AZ33">
        <v>4.4536500563843425E-3</v>
      </c>
      <c r="BA33">
        <v>4.4536500563843425E-3</v>
      </c>
      <c r="BB33">
        <v>4.4536500563843425E-3</v>
      </c>
      <c r="BC33">
        <v>4.4536500563843425E-3</v>
      </c>
      <c r="BD33">
        <v>4.4536500563843425E-3</v>
      </c>
      <c r="BE33">
        <v>4.4536500563843425E-3</v>
      </c>
      <c r="BF33">
        <v>4.4536500563843425E-3</v>
      </c>
      <c r="BG33">
        <v>4.4536500563843425E-3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1150</v>
      </c>
      <c r="B34">
        <v>1066.5564188617477</v>
      </c>
      <c r="C34">
        <v>3.7844640350108831E-3</v>
      </c>
      <c r="D34">
        <v>-30</v>
      </c>
      <c r="E34">
        <v>545</v>
      </c>
      <c r="F34">
        <v>-605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3.7844640350108831E-3</v>
      </c>
      <c r="R34">
        <v>3.7844640350108831E-3</v>
      </c>
      <c r="S34">
        <v>3.7844640350108831E-3</v>
      </c>
      <c r="T34">
        <v>3.7844640350108831E-3</v>
      </c>
      <c r="U34">
        <v>3.7844640350108831E-3</v>
      </c>
      <c r="V34">
        <v>3.7844640350108831E-3</v>
      </c>
      <c r="W34">
        <v>3.7844640350108831E-3</v>
      </c>
      <c r="X34">
        <v>3.7844640350108831E-3</v>
      </c>
      <c r="Y34">
        <v>3.7844640350108831E-3</v>
      </c>
      <c r="Z34">
        <v>3.7844640350108831E-3</v>
      </c>
      <c r="AA34">
        <v>3.7844640350108831E-3</v>
      </c>
      <c r="AB34">
        <v>3.7844640350108831E-3</v>
      </c>
      <c r="AC34">
        <v>3.7844640350108831E-3</v>
      </c>
      <c r="AD34">
        <v>3.7844640350108831E-3</v>
      </c>
      <c r="AE34">
        <v>3.7844640350108831E-3</v>
      </c>
      <c r="AF34">
        <v>3.7844640350108831E-3</v>
      </c>
      <c r="AG34">
        <v>3.7844640350108831E-3</v>
      </c>
      <c r="AH34">
        <v>3.7844640350108831E-3</v>
      </c>
      <c r="AI34">
        <v>3.7844640350108831E-3</v>
      </c>
      <c r="AJ34">
        <v>3.7844640350108831E-3</v>
      </c>
      <c r="AK34">
        <v>3.7844640350108831E-3</v>
      </c>
      <c r="AL34">
        <v>3.7844640350108831E-3</v>
      </c>
      <c r="AM34">
        <v>3.7844640350108831E-3</v>
      </c>
      <c r="AN34">
        <v>3.7844640350108831E-3</v>
      </c>
      <c r="AO34">
        <v>3.7844640350108831E-3</v>
      </c>
      <c r="AP34">
        <v>3.7844640350108831E-3</v>
      </c>
      <c r="AQ34">
        <v>3.7844640350108831E-3</v>
      </c>
      <c r="AR34">
        <v>3.7844640350108831E-3</v>
      </c>
      <c r="AS34">
        <v>3.7844640350108831E-3</v>
      </c>
      <c r="AT34">
        <v>3.7844640350108831E-3</v>
      </c>
      <c r="AU34">
        <v>3.7844640350108831E-3</v>
      </c>
      <c r="AV34">
        <v>3.7844640350108831E-3</v>
      </c>
      <c r="AW34">
        <v>3.7844640350108831E-3</v>
      </c>
      <c r="AX34">
        <v>3.7844640350108831E-3</v>
      </c>
      <c r="AY34">
        <v>3.7844640350108831E-3</v>
      </c>
      <c r="AZ34">
        <v>3.7844640350108831E-3</v>
      </c>
      <c r="BA34">
        <v>3.7844640350108831E-3</v>
      </c>
      <c r="BB34">
        <v>3.7844640350108831E-3</v>
      </c>
      <c r="BC34">
        <v>3.7844640350108831E-3</v>
      </c>
      <c r="BD34">
        <v>3.7844640350108831E-3</v>
      </c>
      <c r="BE34">
        <v>3.7844640350108831E-3</v>
      </c>
      <c r="BF34">
        <v>3.7844640350108831E-3</v>
      </c>
      <c r="BG34">
        <v>3.7844640350108831E-3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1150</v>
      </c>
      <c r="B35">
        <v>1029.5339070247303</v>
      </c>
      <c r="C35">
        <v>3.6530969905159603E-3</v>
      </c>
      <c r="D35">
        <v>-40</v>
      </c>
      <c r="E35">
        <v>535</v>
      </c>
      <c r="F35">
        <v>-615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3.6530969905159603E-3</v>
      </c>
      <c r="Q35">
        <v>3.6530969905159603E-3</v>
      </c>
      <c r="R35">
        <v>3.6530969905159603E-3</v>
      </c>
      <c r="S35">
        <v>3.6530969905159603E-3</v>
      </c>
      <c r="T35">
        <v>3.6530969905159603E-3</v>
      </c>
      <c r="U35">
        <v>3.6530969905159603E-3</v>
      </c>
      <c r="V35">
        <v>3.6530969905159603E-3</v>
      </c>
      <c r="W35">
        <v>3.6530969905159603E-3</v>
      </c>
      <c r="X35">
        <v>3.6530969905159603E-3</v>
      </c>
      <c r="Y35">
        <v>3.6530969905159603E-3</v>
      </c>
      <c r="Z35">
        <v>3.6530969905159603E-3</v>
      </c>
      <c r="AA35">
        <v>3.6530969905159603E-3</v>
      </c>
      <c r="AB35">
        <v>3.6530969905159603E-3</v>
      </c>
      <c r="AC35">
        <v>3.6530969905159603E-3</v>
      </c>
      <c r="AD35">
        <v>3.6530969905159603E-3</v>
      </c>
      <c r="AE35">
        <v>3.6530969905159603E-3</v>
      </c>
      <c r="AF35">
        <v>3.6530969905159603E-3</v>
      </c>
      <c r="AG35">
        <v>3.6530969905159603E-3</v>
      </c>
      <c r="AH35">
        <v>3.6530969905159603E-3</v>
      </c>
      <c r="AI35">
        <v>3.6530969905159603E-3</v>
      </c>
      <c r="AJ35">
        <v>3.6530969905159603E-3</v>
      </c>
      <c r="AK35">
        <v>3.6530969905159603E-3</v>
      </c>
      <c r="AL35">
        <v>3.6530969905159603E-3</v>
      </c>
      <c r="AM35">
        <v>3.6530969905159603E-3</v>
      </c>
      <c r="AN35">
        <v>3.6530969905159603E-3</v>
      </c>
      <c r="AO35">
        <v>3.6530969905159603E-3</v>
      </c>
      <c r="AP35">
        <v>3.6530969905159603E-3</v>
      </c>
      <c r="AQ35">
        <v>3.6530969905159603E-3</v>
      </c>
      <c r="AR35">
        <v>3.6530969905159603E-3</v>
      </c>
      <c r="AS35">
        <v>3.6530969905159603E-3</v>
      </c>
      <c r="AT35">
        <v>3.6530969905159603E-3</v>
      </c>
      <c r="AU35">
        <v>3.6530969905159603E-3</v>
      </c>
      <c r="AV35">
        <v>3.6530969905159603E-3</v>
      </c>
      <c r="AW35">
        <v>3.6530969905159603E-3</v>
      </c>
      <c r="AX35">
        <v>3.6530969905159603E-3</v>
      </c>
      <c r="AY35">
        <v>3.6530969905159603E-3</v>
      </c>
      <c r="AZ35">
        <v>3.6530969905159603E-3</v>
      </c>
      <c r="BA35">
        <v>3.6530969905159603E-3</v>
      </c>
      <c r="BB35">
        <v>3.6530969905159603E-3</v>
      </c>
      <c r="BC35">
        <v>3.6530969905159603E-3</v>
      </c>
      <c r="BD35">
        <v>3.6530969905159603E-3</v>
      </c>
      <c r="BE35">
        <v>3.6530969905159603E-3</v>
      </c>
      <c r="BF35">
        <v>3.6530969905159603E-3</v>
      </c>
      <c r="BG35">
        <v>3.6530969905159603E-3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1150</v>
      </c>
      <c r="B36">
        <v>1048.0053412932782</v>
      </c>
      <c r="C36">
        <v>3.7186392135321513E-3</v>
      </c>
      <c r="D36">
        <v>-30</v>
      </c>
      <c r="E36">
        <v>545</v>
      </c>
      <c r="F36">
        <v>-605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3.7186392135321513E-3</v>
      </c>
      <c r="R36">
        <v>3.7186392135321513E-3</v>
      </c>
      <c r="S36">
        <v>3.7186392135321513E-3</v>
      </c>
      <c r="T36">
        <v>3.7186392135321513E-3</v>
      </c>
      <c r="U36">
        <v>3.7186392135321513E-3</v>
      </c>
      <c r="V36">
        <v>3.7186392135321513E-3</v>
      </c>
      <c r="W36">
        <v>3.7186392135321513E-3</v>
      </c>
      <c r="X36">
        <v>3.7186392135321513E-3</v>
      </c>
      <c r="Y36">
        <v>3.7186392135321513E-3</v>
      </c>
      <c r="Z36">
        <v>3.7186392135321513E-3</v>
      </c>
      <c r="AA36">
        <v>3.7186392135321513E-3</v>
      </c>
      <c r="AB36">
        <v>3.7186392135321513E-3</v>
      </c>
      <c r="AC36">
        <v>3.7186392135321513E-3</v>
      </c>
      <c r="AD36">
        <v>3.7186392135321513E-3</v>
      </c>
      <c r="AE36">
        <v>3.7186392135321513E-3</v>
      </c>
      <c r="AF36">
        <v>3.7186392135321513E-3</v>
      </c>
      <c r="AG36">
        <v>3.7186392135321513E-3</v>
      </c>
      <c r="AH36">
        <v>3.7186392135321513E-3</v>
      </c>
      <c r="AI36">
        <v>3.7186392135321513E-3</v>
      </c>
      <c r="AJ36">
        <v>3.7186392135321513E-3</v>
      </c>
      <c r="AK36">
        <v>3.7186392135321513E-3</v>
      </c>
      <c r="AL36">
        <v>3.7186392135321513E-3</v>
      </c>
      <c r="AM36">
        <v>3.7186392135321513E-3</v>
      </c>
      <c r="AN36">
        <v>3.7186392135321513E-3</v>
      </c>
      <c r="AO36">
        <v>3.7186392135321513E-3</v>
      </c>
      <c r="AP36">
        <v>3.7186392135321513E-3</v>
      </c>
      <c r="AQ36">
        <v>3.7186392135321513E-3</v>
      </c>
      <c r="AR36">
        <v>3.7186392135321513E-3</v>
      </c>
      <c r="AS36">
        <v>3.7186392135321513E-3</v>
      </c>
      <c r="AT36">
        <v>3.7186392135321513E-3</v>
      </c>
      <c r="AU36">
        <v>3.7186392135321513E-3</v>
      </c>
      <c r="AV36">
        <v>3.7186392135321513E-3</v>
      </c>
      <c r="AW36">
        <v>3.7186392135321513E-3</v>
      </c>
      <c r="AX36">
        <v>3.7186392135321513E-3</v>
      </c>
      <c r="AY36">
        <v>3.7186392135321513E-3</v>
      </c>
      <c r="AZ36">
        <v>3.7186392135321513E-3</v>
      </c>
      <c r="BA36">
        <v>3.7186392135321513E-3</v>
      </c>
      <c r="BB36">
        <v>3.7186392135321513E-3</v>
      </c>
      <c r="BC36">
        <v>3.7186392135321513E-3</v>
      </c>
      <c r="BD36">
        <v>3.7186392135321513E-3</v>
      </c>
      <c r="BE36">
        <v>3.7186392135321513E-3</v>
      </c>
      <c r="BF36">
        <v>3.7186392135321513E-3</v>
      </c>
      <c r="BG36">
        <v>3.7186392135321513E-3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1150</v>
      </c>
      <c r="B37">
        <v>1116.6499244611477</v>
      </c>
      <c r="C37">
        <v>3.9622109098840065E-3</v>
      </c>
      <c r="D37">
        <v>-20</v>
      </c>
      <c r="E37">
        <v>555</v>
      </c>
      <c r="F37">
        <v>-595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3.9622109098840065E-3</v>
      </c>
      <c r="R37">
        <v>3.9622109098840065E-3</v>
      </c>
      <c r="S37">
        <v>3.9622109098840065E-3</v>
      </c>
      <c r="T37">
        <v>3.9622109098840065E-3</v>
      </c>
      <c r="U37">
        <v>3.9622109098840065E-3</v>
      </c>
      <c r="V37">
        <v>3.9622109098840065E-3</v>
      </c>
      <c r="W37">
        <v>3.9622109098840065E-3</v>
      </c>
      <c r="X37">
        <v>3.9622109098840065E-3</v>
      </c>
      <c r="Y37">
        <v>3.9622109098840065E-3</v>
      </c>
      <c r="Z37">
        <v>3.9622109098840065E-3</v>
      </c>
      <c r="AA37">
        <v>3.9622109098840065E-3</v>
      </c>
      <c r="AB37">
        <v>3.9622109098840065E-3</v>
      </c>
      <c r="AC37">
        <v>3.9622109098840065E-3</v>
      </c>
      <c r="AD37">
        <v>3.9622109098840065E-3</v>
      </c>
      <c r="AE37">
        <v>3.9622109098840065E-3</v>
      </c>
      <c r="AF37">
        <v>3.9622109098840065E-3</v>
      </c>
      <c r="AG37">
        <v>3.9622109098840065E-3</v>
      </c>
      <c r="AH37">
        <v>3.9622109098840065E-3</v>
      </c>
      <c r="AI37">
        <v>3.9622109098840065E-3</v>
      </c>
      <c r="AJ37">
        <v>3.9622109098840065E-3</v>
      </c>
      <c r="AK37">
        <v>3.9622109098840065E-3</v>
      </c>
      <c r="AL37">
        <v>3.9622109098840065E-3</v>
      </c>
      <c r="AM37">
        <v>3.9622109098840065E-3</v>
      </c>
      <c r="AN37">
        <v>3.9622109098840065E-3</v>
      </c>
      <c r="AO37">
        <v>3.9622109098840065E-3</v>
      </c>
      <c r="AP37">
        <v>3.9622109098840065E-3</v>
      </c>
      <c r="AQ37">
        <v>3.9622109098840065E-3</v>
      </c>
      <c r="AR37">
        <v>3.9622109098840065E-3</v>
      </c>
      <c r="AS37">
        <v>3.9622109098840065E-3</v>
      </c>
      <c r="AT37">
        <v>3.9622109098840065E-3</v>
      </c>
      <c r="AU37">
        <v>3.9622109098840065E-3</v>
      </c>
      <c r="AV37">
        <v>3.9622109098840065E-3</v>
      </c>
      <c r="AW37">
        <v>3.9622109098840065E-3</v>
      </c>
      <c r="AX37">
        <v>3.9622109098840065E-3</v>
      </c>
      <c r="AY37">
        <v>3.9622109098840065E-3</v>
      </c>
      <c r="AZ37">
        <v>3.9622109098840065E-3</v>
      </c>
      <c r="BA37">
        <v>3.9622109098840065E-3</v>
      </c>
      <c r="BB37">
        <v>3.9622109098840065E-3</v>
      </c>
      <c r="BC37">
        <v>3.9622109098840065E-3</v>
      </c>
      <c r="BD37">
        <v>3.9622109098840065E-3</v>
      </c>
      <c r="BE37">
        <v>3.9622109098840065E-3</v>
      </c>
      <c r="BF37">
        <v>3.9622109098840065E-3</v>
      </c>
      <c r="BG37">
        <v>3.9622109098840065E-3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1150</v>
      </c>
      <c r="B38">
        <v>1032.520012011965</v>
      </c>
      <c r="C38">
        <v>3.6636925921448142E-3</v>
      </c>
      <c r="D38">
        <v>-10</v>
      </c>
      <c r="E38">
        <v>565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3.6636925921448142E-3</v>
      </c>
      <c r="S38">
        <v>3.6636925921448142E-3</v>
      </c>
      <c r="T38">
        <v>3.6636925921448142E-3</v>
      </c>
      <c r="U38">
        <v>3.6636925921448142E-3</v>
      </c>
      <c r="V38">
        <v>3.6636925921448142E-3</v>
      </c>
      <c r="W38">
        <v>3.6636925921448142E-3</v>
      </c>
      <c r="X38">
        <v>3.6636925921448142E-3</v>
      </c>
      <c r="Y38">
        <v>3.6636925921448142E-3</v>
      </c>
      <c r="Z38">
        <v>3.6636925921448142E-3</v>
      </c>
      <c r="AA38">
        <v>3.6636925921448142E-3</v>
      </c>
      <c r="AB38">
        <v>3.6636925921448142E-3</v>
      </c>
      <c r="AC38">
        <v>3.6636925921448142E-3</v>
      </c>
      <c r="AD38">
        <v>3.6636925921448142E-3</v>
      </c>
      <c r="AE38">
        <v>3.6636925921448142E-3</v>
      </c>
      <c r="AF38">
        <v>3.6636925921448142E-3</v>
      </c>
      <c r="AG38">
        <v>3.6636925921448142E-3</v>
      </c>
      <c r="AH38">
        <v>3.6636925921448142E-3</v>
      </c>
      <c r="AI38">
        <v>3.6636925921448142E-3</v>
      </c>
      <c r="AJ38">
        <v>3.6636925921448142E-3</v>
      </c>
      <c r="AK38">
        <v>3.6636925921448142E-3</v>
      </c>
      <c r="AL38">
        <v>3.6636925921448142E-3</v>
      </c>
      <c r="AM38">
        <v>3.6636925921448142E-3</v>
      </c>
      <c r="AN38">
        <v>3.6636925921448142E-3</v>
      </c>
      <c r="AO38">
        <v>3.6636925921448142E-3</v>
      </c>
      <c r="AP38">
        <v>3.6636925921448142E-3</v>
      </c>
      <c r="AQ38">
        <v>3.6636925921448142E-3</v>
      </c>
      <c r="AR38">
        <v>3.6636925921448142E-3</v>
      </c>
      <c r="AS38">
        <v>3.6636925921448142E-3</v>
      </c>
      <c r="AT38">
        <v>3.6636925921448142E-3</v>
      </c>
      <c r="AU38">
        <v>3.6636925921448142E-3</v>
      </c>
      <c r="AV38">
        <v>3.6636925921448142E-3</v>
      </c>
      <c r="AW38">
        <v>3.6636925921448142E-3</v>
      </c>
      <c r="AX38">
        <v>3.6636925921448142E-3</v>
      </c>
      <c r="AY38">
        <v>3.6636925921448142E-3</v>
      </c>
      <c r="AZ38">
        <v>3.6636925921448142E-3</v>
      </c>
      <c r="BA38">
        <v>3.6636925921448142E-3</v>
      </c>
      <c r="BB38">
        <v>3.6636925921448142E-3</v>
      </c>
      <c r="BC38">
        <v>3.6636925921448142E-3</v>
      </c>
      <c r="BD38">
        <v>3.6636925921448142E-3</v>
      </c>
      <c r="BE38">
        <v>3.6636925921448142E-3</v>
      </c>
      <c r="BF38">
        <v>3.6636925921448142E-3</v>
      </c>
      <c r="BG38">
        <v>3.6636925921448142E-3</v>
      </c>
      <c r="BH38">
        <v>3.6636925921448142E-3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1150</v>
      </c>
      <c r="B39">
        <v>1042.2909643898436</v>
      </c>
      <c r="C39">
        <v>3.6983628798182492E-3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3.6983628798182492E-3</v>
      </c>
      <c r="S39">
        <v>3.6983628798182492E-3</v>
      </c>
      <c r="T39">
        <v>3.6983628798182492E-3</v>
      </c>
      <c r="U39">
        <v>3.6983628798182492E-3</v>
      </c>
      <c r="V39">
        <v>3.6983628798182492E-3</v>
      </c>
      <c r="W39">
        <v>3.6983628798182492E-3</v>
      </c>
      <c r="X39">
        <v>3.6983628798182492E-3</v>
      </c>
      <c r="Y39">
        <v>3.6983628798182492E-3</v>
      </c>
      <c r="Z39">
        <v>3.6983628798182492E-3</v>
      </c>
      <c r="AA39">
        <v>3.6983628798182492E-3</v>
      </c>
      <c r="AB39">
        <v>3.6983628798182492E-3</v>
      </c>
      <c r="AC39">
        <v>3.6983628798182492E-3</v>
      </c>
      <c r="AD39">
        <v>3.6983628798182492E-3</v>
      </c>
      <c r="AE39">
        <v>3.6983628798182492E-3</v>
      </c>
      <c r="AF39">
        <v>3.6983628798182492E-3</v>
      </c>
      <c r="AG39">
        <v>3.6983628798182492E-3</v>
      </c>
      <c r="AH39">
        <v>3.6983628798182492E-3</v>
      </c>
      <c r="AI39">
        <v>3.6983628798182492E-3</v>
      </c>
      <c r="AJ39">
        <v>3.6983628798182492E-3</v>
      </c>
      <c r="AK39">
        <v>3.6983628798182492E-3</v>
      </c>
      <c r="AL39">
        <v>3.6983628798182492E-3</v>
      </c>
      <c r="AM39">
        <v>3.6983628798182492E-3</v>
      </c>
      <c r="AN39">
        <v>3.6983628798182492E-3</v>
      </c>
      <c r="AO39">
        <v>3.6983628798182492E-3</v>
      </c>
      <c r="AP39">
        <v>3.6983628798182492E-3</v>
      </c>
      <c r="AQ39">
        <v>3.6983628798182492E-3</v>
      </c>
      <c r="AR39">
        <v>3.6983628798182492E-3</v>
      </c>
      <c r="AS39">
        <v>3.6983628798182492E-3</v>
      </c>
      <c r="AT39">
        <v>3.6983628798182492E-3</v>
      </c>
      <c r="AU39">
        <v>3.6983628798182492E-3</v>
      </c>
      <c r="AV39">
        <v>3.6983628798182492E-3</v>
      </c>
      <c r="AW39">
        <v>3.6983628798182492E-3</v>
      </c>
      <c r="AX39">
        <v>3.6983628798182492E-3</v>
      </c>
      <c r="AY39">
        <v>3.6983628798182492E-3</v>
      </c>
      <c r="AZ39">
        <v>3.6983628798182492E-3</v>
      </c>
      <c r="BA39">
        <v>3.6983628798182492E-3</v>
      </c>
      <c r="BB39">
        <v>3.6983628798182492E-3</v>
      </c>
      <c r="BC39">
        <v>3.6983628798182492E-3</v>
      </c>
      <c r="BD39">
        <v>3.6983628798182492E-3</v>
      </c>
      <c r="BE39">
        <v>3.6983628798182492E-3</v>
      </c>
      <c r="BF39">
        <v>3.6983628798182492E-3</v>
      </c>
      <c r="BG39">
        <v>3.6983628798182492E-3</v>
      </c>
      <c r="BH39">
        <v>3.6983628798182492E-3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1150</v>
      </c>
      <c r="B40">
        <v>976.29217030497387</v>
      </c>
      <c r="C40">
        <v>3.4641792415679275E-3</v>
      </c>
      <c r="D40">
        <v>10</v>
      </c>
      <c r="E40">
        <v>585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3.4641792415679275E-3</v>
      </c>
      <c r="S40">
        <v>3.4641792415679275E-3</v>
      </c>
      <c r="T40">
        <v>3.4641792415679275E-3</v>
      </c>
      <c r="U40">
        <v>3.4641792415679275E-3</v>
      </c>
      <c r="V40">
        <v>3.4641792415679275E-3</v>
      </c>
      <c r="W40">
        <v>3.4641792415679275E-3</v>
      </c>
      <c r="X40">
        <v>3.4641792415679275E-3</v>
      </c>
      <c r="Y40">
        <v>3.4641792415679275E-3</v>
      </c>
      <c r="Z40">
        <v>3.4641792415679275E-3</v>
      </c>
      <c r="AA40">
        <v>3.4641792415679275E-3</v>
      </c>
      <c r="AB40">
        <v>3.4641792415679275E-3</v>
      </c>
      <c r="AC40">
        <v>3.4641792415679275E-3</v>
      </c>
      <c r="AD40">
        <v>3.4641792415679275E-3</v>
      </c>
      <c r="AE40">
        <v>3.4641792415679275E-3</v>
      </c>
      <c r="AF40">
        <v>3.4641792415679275E-3</v>
      </c>
      <c r="AG40">
        <v>3.4641792415679275E-3</v>
      </c>
      <c r="AH40">
        <v>3.4641792415679275E-3</v>
      </c>
      <c r="AI40">
        <v>3.4641792415679275E-3</v>
      </c>
      <c r="AJ40">
        <v>3.4641792415679275E-3</v>
      </c>
      <c r="AK40">
        <v>3.4641792415679275E-3</v>
      </c>
      <c r="AL40">
        <v>3.4641792415679275E-3</v>
      </c>
      <c r="AM40">
        <v>3.4641792415679275E-3</v>
      </c>
      <c r="AN40">
        <v>3.4641792415679275E-3</v>
      </c>
      <c r="AO40">
        <v>3.4641792415679275E-3</v>
      </c>
      <c r="AP40">
        <v>3.4641792415679275E-3</v>
      </c>
      <c r="AQ40">
        <v>3.4641792415679275E-3</v>
      </c>
      <c r="AR40">
        <v>3.4641792415679275E-3</v>
      </c>
      <c r="AS40">
        <v>3.4641792415679275E-3</v>
      </c>
      <c r="AT40">
        <v>3.4641792415679275E-3</v>
      </c>
      <c r="AU40">
        <v>3.4641792415679275E-3</v>
      </c>
      <c r="AV40">
        <v>3.4641792415679275E-3</v>
      </c>
      <c r="AW40">
        <v>3.4641792415679275E-3</v>
      </c>
      <c r="AX40">
        <v>3.4641792415679275E-3</v>
      </c>
      <c r="AY40">
        <v>3.4641792415679275E-3</v>
      </c>
      <c r="AZ40">
        <v>3.4641792415679275E-3</v>
      </c>
      <c r="BA40">
        <v>3.4641792415679275E-3</v>
      </c>
      <c r="BB40">
        <v>3.4641792415679275E-3</v>
      </c>
      <c r="BC40">
        <v>3.4641792415679275E-3</v>
      </c>
      <c r="BD40">
        <v>3.4641792415679275E-3</v>
      </c>
      <c r="BE40">
        <v>3.4641792415679275E-3</v>
      </c>
      <c r="BF40">
        <v>3.4641792415679275E-3</v>
      </c>
      <c r="BG40">
        <v>3.4641792415679275E-3</v>
      </c>
      <c r="BH40">
        <v>3.4641792415679275E-3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1044</v>
      </c>
      <c r="B41">
        <v>812.21932732704977</v>
      </c>
      <c r="C41">
        <v>2.8819992814729804E-3</v>
      </c>
      <c r="D41">
        <v>20</v>
      </c>
      <c r="E41">
        <v>542</v>
      </c>
      <c r="F41">
        <v>-502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2.8819992814729804E-3</v>
      </c>
      <c r="V41">
        <v>2.8819992814729804E-3</v>
      </c>
      <c r="W41">
        <v>2.8819992814729804E-3</v>
      </c>
      <c r="X41">
        <v>2.8819992814729804E-3</v>
      </c>
      <c r="Y41">
        <v>2.8819992814729804E-3</v>
      </c>
      <c r="Z41">
        <v>2.8819992814729804E-3</v>
      </c>
      <c r="AA41">
        <v>2.8819992814729804E-3</v>
      </c>
      <c r="AB41">
        <v>2.8819992814729804E-3</v>
      </c>
      <c r="AC41">
        <v>2.8819992814729804E-3</v>
      </c>
      <c r="AD41">
        <v>2.8819992814729804E-3</v>
      </c>
      <c r="AE41">
        <v>2.8819992814729804E-3</v>
      </c>
      <c r="AF41">
        <v>2.8819992814729804E-3</v>
      </c>
      <c r="AG41">
        <v>2.8819992814729804E-3</v>
      </c>
      <c r="AH41">
        <v>2.8819992814729804E-3</v>
      </c>
      <c r="AI41">
        <v>2.8819992814729804E-3</v>
      </c>
      <c r="AJ41">
        <v>2.8819992814729804E-3</v>
      </c>
      <c r="AK41">
        <v>2.8819992814729804E-3</v>
      </c>
      <c r="AL41">
        <v>2.8819992814729804E-3</v>
      </c>
      <c r="AM41">
        <v>2.8819992814729804E-3</v>
      </c>
      <c r="AN41">
        <v>2.8819992814729804E-3</v>
      </c>
      <c r="AO41">
        <v>2.8819992814729804E-3</v>
      </c>
      <c r="AP41">
        <v>2.8819992814729804E-3</v>
      </c>
      <c r="AQ41">
        <v>2.8819992814729804E-3</v>
      </c>
      <c r="AR41">
        <v>2.8819992814729804E-3</v>
      </c>
      <c r="AS41">
        <v>2.8819992814729804E-3</v>
      </c>
      <c r="AT41">
        <v>2.8819992814729804E-3</v>
      </c>
      <c r="AU41">
        <v>2.8819992814729804E-3</v>
      </c>
      <c r="AV41">
        <v>2.8819992814729804E-3</v>
      </c>
      <c r="AW41">
        <v>2.8819992814729804E-3</v>
      </c>
      <c r="AX41">
        <v>2.8819992814729804E-3</v>
      </c>
      <c r="AY41">
        <v>2.8819992814729804E-3</v>
      </c>
      <c r="AZ41">
        <v>2.8819992814729804E-3</v>
      </c>
      <c r="BA41">
        <v>2.8819992814729804E-3</v>
      </c>
      <c r="BB41">
        <v>2.8819992814729804E-3</v>
      </c>
      <c r="BC41">
        <v>2.8819992814729804E-3</v>
      </c>
      <c r="BD41">
        <v>2.8819992814729804E-3</v>
      </c>
      <c r="BE41">
        <v>2.8819992814729804E-3</v>
      </c>
      <c r="BF41">
        <v>2.8819992814729804E-3</v>
      </c>
      <c r="BG41">
        <v>2.8819992814729804E-3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1137</v>
      </c>
      <c r="B42">
        <v>802.23425904276166</v>
      </c>
      <c r="C42">
        <v>2.8465692459486111E-3</v>
      </c>
      <c r="D42">
        <v>30</v>
      </c>
      <c r="E42">
        <v>598.5</v>
      </c>
      <c r="F42">
        <v>-538.5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2.8465692459486111E-3</v>
      </c>
      <c r="T42">
        <v>2.8465692459486111E-3</v>
      </c>
      <c r="U42">
        <v>2.8465692459486111E-3</v>
      </c>
      <c r="V42">
        <v>2.8465692459486111E-3</v>
      </c>
      <c r="W42">
        <v>2.8465692459486111E-3</v>
      </c>
      <c r="X42">
        <v>2.8465692459486111E-3</v>
      </c>
      <c r="Y42">
        <v>2.8465692459486111E-3</v>
      </c>
      <c r="Z42">
        <v>2.8465692459486111E-3</v>
      </c>
      <c r="AA42">
        <v>2.8465692459486111E-3</v>
      </c>
      <c r="AB42">
        <v>2.8465692459486111E-3</v>
      </c>
      <c r="AC42">
        <v>2.8465692459486111E-3</v>
      </c>
      <c r="AD42">
        <v>2.8465692459486111E-3</v>
      </c>
      <c r="AE42">
        <v>2.8465692459486111E-3</v>
      </c>
      <c r="AF42">
        <v>2.8465692459486111E-3</v>
      </c>
      <c r="AG42">
        <v>2.8465692459486111E-3</v>
      </c>
      <c r="AH42">
        <v>2.8465692459486111E-3</v>
      </c>
      <c r="AI42">
        <v>2.8465692459486111E-3</v>
      </c>
      <c r="AJ42">
        <v>2.8465692459486111E-3</v>
      </c>
      <c r="AK42">
        <v>2.8465692459486111E-3</v>
      </c>
      <c r="AL42">
        <v>2.8465692459486111E-3</v>
      </c>
      <c r="AM42">
        <v>2.8465692459486111E-3</v>
      </c>
      <c r="AN42">
        <v>2.8465692459486111E-3</v>
      </c>
      <c r="AO42">
        <v>2.8465692459486111E-3</v>
      </c>
      <c r="AP42">
        <v>2.8465692459486111E-3</v>
      </c>
      <c r="AQ42">
        <v>2.8465692459486111E-3</v>
      </c>
      <c r="AR42">
        <v>2.8465692459486111E-3</v>
      </c>
      <c r="AS42">
        <v>2.8465692459486111E-3</v>
      </c>
      <c r="AT42">
        <v>2.8465692459486111E-3</v>
      </c>
      <c r="AU42">
        <v>2.8465692459486111E-3</v>
      </c>
      <c r="AV42">
        <v>2.8465692459486111E-3</v>
      </c>
      <c r="AW42">
        <v>2.8465692459486111E-3</v>
      </c>
      <c r="AX42">
        <v>2.8465692459486111E-3</v>
      </c>
      <c r="AY42">
        <v>2.8465692459486111E-3</v>
      </c>
      <c r="AZ42">
        <v>2.8465692459486111E-3</v>
      </c>
      <c r="BA42">
        <v>2.8465692459486111E-3</v>
      </c>
      <c r="BB42">
        <v>2.8465692459486111E-3</v>
      </c>
      <c r="BC42">
        <v>2.8465692459486111E-3</v>
      </c>
      <c r="BD42">
        <v>2.8465692459486111E-3</v>
      </c>
      <c r="BE42">
        <v>2.8465692459486111E-3</v>
      </c>
      <c r="BF42">
        <v>2.8465692459486111E-3</v>
      </c>
      <c r="BG42">
        <v>2.8465692459486111E-3</v>
      </c>
      <c r="BH42">
        <v>2.8465692459486111E-3</v>
      </c>
      <c r="BI42">
        <v>2.8465692459486111E-3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1137</v>
      </c>
      <c r="B43">
        <v>790.32824830170625</v>
      </c>
      <c r="C43">
        <v>2.804323126893733E-3</v>
      </c>
      <c r="D43">
        <v>40</v>
      </c>
      <c r="E43">
        <v>608.5</v>
      </c>
      <c r="F43">
        <v>-528.5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2.804323126893733E-3</v>
      </c>
      <c r="U43">
        <v>2.804323126893733E-3</v>
      </c>
      <c r="V43">
        <v>2.804323126893733E-3</v>
      </c>
      <c r="W43">
        <v>2.804323126893733E-3</v>
      </c>
      <c r="X43">
        <v>2.804323126893733E-3</v>
      </c>
      <c r="Y43">
        <v>2.804323126893733E-3</v>
      </c>
      <c r="Z43">
        <v>2.804323126893733E-3</v>
      </c>
      <c r="AA43">
        <v>2.804323126893733E-3</v>
      </c>
      <c r="AB43">
        <v>2.804323126893733E-3</v>
      </c>
      <c r="AC43">
        <v>2.804323126893733E-3</v>
      </c>
      <c r="AD43">
        <v>2.804323126893733E-3</v>
      </c>
      <c r="AE43">
        <v>2.804323126893733E-3</v>
      </c>
      <c r="AF43">
        <v>2.804323126893733E-3</v>
      </c>
      <c r="AG43">
        <v>2.804323126893733E-3</v>
      </c>
      <c r="AH43">
        <v>2.804323126893733E-3</v>
      </c>
      <c r="AI43">
        <v>2.804323126893733E-3</v>
      </c>
      <c r="AJ43">
        <v>2.804323126893733E-3</v>
      </c>
      <c r="AK43">
        <v>2.804323126893733E-3</v>
      </c>
      <c r="AL43">
        <v>2.804323126893733E-3</v>
      </c>
      <c r="AM43">
        <v>2.804323126893733E-3</v>
      </c>
      <c r="AN43">
        <v>2.804323126893733E-3</v>
      </c>
      <c r="AO43">
        <v>2.804323126893733E-3</v>
      </c>
      <c r="AP43">
        <v>2.804323126893733E-3</v>
      </c>
      <c r="AQ43">
        <v>2.804323126893733E-3</v>
      </c>
      <c r="AR43">
        <v>2.804323126893733E-3</v>
      </c>
      <c r="AS43">
        <v>2.804323126893733E-3</v>
      </c>
      <c r="AT43">
        <v>2.804323126893733E-3</v>
      </c>
      <c r="AU43">
        <v>2.804323126893733E-3</v>
      </c>
      <c r="AV43">
        <v>2.804323126893733E-3</v>
      </c>
      <c r="AW43">
        <v>2.804323126893733E-3</v>
      </c>
      <c r="AX43">
        <v>2.804323126893733E-3</v>
      </c>
      <c r="AY43">
        <v>2.804323126893733E-3</v>
      </c>
      <c r="AZ43">
        <v>2.804323126893733E-3</v>
      </c>
      <c r="BA43">
        <v>2.804323126893733E-3</v>
      </c>
      <c r="BB43">
        <v>2.804323126893733E-3</v>
      </c>
      <c r="BC43">
        <v>2.804323126893733E-3</v>
      </c>
      <c r="BD43">
        <v>2.804323126893733E-3</v>
      </c>
      <c r="BE43">
        <v>2.804323126893733E-3</v>
      </c>
      <c r="BF43">
        <v>2.804323126893733E-3</v>
      </c>
      <c r="BG43">
        <v>2.804323126893733E-3</v>
      </c>
      <c r="BH43">
        <v>2.804323126893733E-3</v>
      </c>
      <c r="BI43">
        <v>2.804323126893733E-3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1137</v>
      </c>
      <c r="B44">
        <v>801.80816855836406</v>
      </c>
      <c r="C44">
        <v>2.8450573483261824E-3</v>
      </c>
      <c r="D44">
        <v>30</v>
      </c>
      <c r="E44">
        <v>598.5</v>
      </c>
      <c r="F44">
        <v>-538.5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2.8450573483261824E-3</v>
      </c>
      <c r="T44">
        <v>2.8450573483261824E-3</v>
      </c>
      <c r="U44">
        <v>2.8450573483261824E-3</v>
      </c>
      <c r="V44">
        <v>2.8450573483261824E-3</v>
      </c>
      <c r="W44">
        <v>2.8450573483261824E-3</v>
      </c>
      <c r="X44">
        <v>2.8450573483261824E-3</v>
      </c>
      <c r="Y44">
        <v>2.8450573483261824E-3</v>
      </c>
      <c r="Z44">
        <v>2.8450573483261824E-3</v>
      </c>
      <c r="AA44">
        <v>2.8450573483261824E-3</v>
      </c>
      <c r="AB44">
        <v>2.8450573483261824E-3</v>
      </c>
      <c r="AC44">
        <v>2.8450573483261824E-3</v>
      </c>
      <c r="AD44">
        <v>2.8450573483261824E-3</v>
      </c>
      <c r="AE44">
        <v>2.8450573483261824E-3</v>
      </c>
      <c r="AF44">
        <v>2.8450573483261824E-3</v>
      </c>
      <c r="AG44">
        <v>2.8450573483261824E-3</v>
      </c>
      <c r="AH44">
        <v>2.8450573483261824E-3</v>
      </c>
      <c r="AI44">
        <v>2.8450573483261824E-3</v>
      </c>
      <c r="AJ44">
        <v>2.8450573483261824E-3</v>
      </c>
      <c r="AK44">
        <v>2.8450573483261824E-3</v>
      </c>
      <c r="AL44">
        <v>2.8450573483261824E-3</v>
      </c>
      <c r="AM44">
        <v>2.8450573483261824E-3</v>
      </c>
      <c r="AN44">
        <v>2.8450573483261824E-3</v>
      </c>
      <c r="AO44">
        <v>2.8450573483261824E-3</v>
      </c>
      <c r="AP44">
        <v>2.8450573483261824E-3</v>
      </c>
      <c r="AQ44">
        <v>2.8450573483261824E-3</v>
      </c>
      <c r="AR44">
        <v>2.8450573483261824E-3</v>
      </c>
      <c r="AS44">
        <v>2.8450573483261824E-3</v>
      </c>
      <c r="AT44">
        <v>2.8450573483261824E-3</v>
      </c>
      <c r="AU44">
        <v>2.8450573483261824E-3</v>
      </c>
      <c r="AV44">
        <v>2.8450573483261824E-3</v>
      </c>
      <c r="AW44">
        <v>2.8450573483261824E-3</v>
      </c>
      <c r="AX44">
        <v>2.8450573483261824E-3</v>
      </c>
      <c r="AY44">
        <v>2.8450573483261824E-3</v>
      </c>
      <c r="AZ44">
        <v>2.8450573483261824E-3</v>
      </c>
      <c r="BA44">
        <v>2.8450573483261824E-3</v>
      </c>
      <c r="BB44">
        <v>2.8450573483261824E-3</v>
      </c>
      <c r="BC44">
        <v>2.8450573483261824E-3</v>
      </c>
      <c r="BD44">
        <v>2.8450573483261824E-3</v>
      </c>
      <c r="BE44">
        <v>2.8450573483261824E-3</v>
      </c>
      <c r="BF44">
        <v>2.8450573483261824E-3</v>
      </c>
      <c r="BG44">
        <v>2.8450573483261824E-3</v>
      </c>
      <c r="BH44">
        <v>2.8450573483261824E-3</v>
      </c>
      <c r="BI44">
        <v>2.8450573483261824E-3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1137</v>
      </c>
      <c r="B45">
        <v>823.06857792350047</v>
      </c>
      <c r="C45">
        <v>2.9204956966301897E-3</v>
      </c>
      <c r="D45">
        <v>20</v>
      </c>
      <c r="E45">
        <v>588.5</v>
      </c>
      <c r="F45">
        <v>-548.5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2.9204956966301897E-3</v>
      </c>
      <c r="T45">
        <v>2.9204956966301897E-3</v>
      </c>
      <c r="U45">
        <v>2.9204956966301897E-3</v>
      </c>
      <c r="V45">
        <v>2.9204956966301897E-3</v>
      </c>
      <c r="W45">
        <v>2.9204956966301897E-3</v>
      </c>
      <c r="X45">
        <v>2.9204956966301897E-3</v>
      </c>
      <c r="Y45">
        <v>2.9204956966301897E-3</v>
      </c>
      <c r="Z45">
        <v>2.9204956966301897E-3</v>
      </c>
      <c r="AA45">
        <v>2.9204956966301897E-3</v>
      </c>
      <c r="AB45">
        <v>2.9204956966301897E-3</v>
      </c>
      <c r="AC45">
        <v>2.9204956966301897E-3</v>
      </c>
      <c r="AD45">
        <v>2.9204956966301897E-3</v>
      </c>
      <c r="AE45">
        <v>2.9204956966301897E-3</v>
      </c>
      <c r="AF45">
        <v>2.9204956966301897E-3</v>
      </c>
      <c r="AG45">
        <v>2.9204956966301897E-3</v>
      </c>
      <c r="AH45">
        <v>2.9204956966301897E-3</v>
      </c>
      <c r="AI45">
        <v>2.9204956966301897E-3</v>
      </c>
      <c r="AJ45">
        <v>2.9204956966301897E-3</v>
      </c>
      <c r="AK45">
        <v>2.9204956966301897E-3</v>
      </c>
      <c r="AL45">
        <v>2.9204956966301897E-3</v>
      </c>
      <c r="AM45">
        <v>2.9204956966301897E-3</v>
      </c>
      <c r="AN45">
        <v>2.9204956966301897E-3</v>
      </c>
      <c r="AO45">
        <v>2.9204956966301897E-3</v>
      </c>
      <c r="AP45">
        <v>2.9204956966301897E-3</v>
      </c>
      <c r="AQ45">
        <v>2.9204956966301897E-3</v>
      </c>
      <c r="AR45">
        <v>2.9204956966301897E-3</v>
      </c>
      <c r="AS45">
        <v>2.9204956966301897E-3</v>
      </c>
      <c r="AT45">
        <v>2.9204956966301897E-3</v>
      </c>
      <c r="AU45">
        <v>2.9204956966301897E-3</v>
      </c>
      <c r="AV45">
        <v>2.9204956966301897E-3</v>
      </c>
      <c r="AW45">
        <v>2.9204956966301897E-3</v>
      </c>
      <c r="AX45">
        <v>2.9204956966301897E-3</v>
      </c>
      <c r="AY45">
        <v>2.9204956966301897E-3</v>
      </c>
      <c r="AZ45">
        <v>2.9204956966301897E-3</v>
      </c>
      <c r="BA45">
        <v>2.9204956966301897E-3</v>
      </c>
      <c r="BB45">
        <v>2.9204956966301897E-3</v>
      </c>
      <c r="BC45">
        <v>2.9204956966301897E-3</v>
      </c>
      <c r="BD45">
        <v>2.9204956966301897E-3</v>
      </c>
      <c r="BE45">
        <v>2.9204956966301897E-3</v>
      </c>
      <c r="BF45">
        <v>2.9204956966301897E-3</v>
      </c>
      <c r="BG45">
        <v>2.9204956966301897E-3</v>
      </c>
      <c r="BH45">
        <v>2.9204956966301897E-3</v>
      </c>
      <c r="BI45">
        <v>2.9204956966301897E-3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879.37567641243527</v>
      </c>
      <c r="C46">
        <v>3.1202902741871894E-3</v>
      </c>
      <c r="D46">
        <v>10</v>
      </c>
      <c r="E46">
        <v>570.5</v>
      </c>
      <c r="F46">
        <v>-550.5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3.1202902741871894E-3</v>
      </c>
      <c r="T46">
        <v>3.1202902741871894E-3</v>
      </c>
      <c r="U46">
        <v>3.1202902741871894E-3</v>
      </c>
      <c r="V46">
        <v>3.1202902741871894E-3</v>
      </c>
      <c r="W46">
        <v>3.1202902741871894E-3</v>
      </c>
      <c r="X46">
        <v>3.1202902741871894E-3</v>
      </c>
      <c r="Y46">
        <v>3.1202902741871894E-3</v>
      </c>
      <c r="Z46">
        <v>3.1202902741871894E-3</v>
      </c>
      <c r="AA46">
        <v>3.1202902741871894E-3</v>
      </c>
      <c r="AB46">
        <v>3.1202902741871894E-3</v>
      </c>
      <c r="AC46">
        <v>3.1202902741871894E-3</v>
      </c>
      <c r="AD46">
        <v>3.1202902741871894E-3</v>
      </c>
      <c r="AE46">
        <v>3.1202902741871894E-3</v>
      </c>
      <c r="AF46">
        <v>3.1202902741871894E-3</v>
      </c>
      <c r="AG46">
        <v>3.1202902741871894E-3</v>
      </c>
      <c r="AH46">
        <v>3.1202902741871894E-3</v>
      </c>
      <c r="AI46">
        <v>3.1202902741871894E-3</v>
      </c>
      <c r="AJ46">
        <v>3.1202902741871894E-3</v>
      </c>
      <c r="AK46">
        <v>3.1202902741871894E-3</v>
      </c>
      <c r="AL46">
        <v>3.1202902741871894E-3</v>
      </c>
      <c r="AM46">
        <v>3.1202902741871894E-3</v>
      </c>
      <c r="AN46">
        <v>3.1202902741871894E-3</v>
      </c>
      <c r="AO46">
        <v>3.1202902741871894E-3</v>
      </c>
      <c r="AP46">
        <v>3.1202902741871894E-3</v>
      </c>
      <c r="AQ46">
        <v>3.1202902741871894E-3</v>
      </c>
      <c r="AR46">
        <v>3.1202902741871894E-3</v>
      </c>
      <c r="AS46">
        <v>3.1202902741871894E-3</v>
      </c>
      <c r="AT46">
        <v>3.1202902741871894E-3</v>
      </c>
      <c r="AU46">
        <v>3.1202902741871894E-3</v>
      </c>
      <c r="AV46">
        <v>3.1202902741871894E-3</v>
      </c>
      <c r="AW46">
        <v>3.1202902741871894E-3</v>
      </c>
      <c r="AX46">
        <v>3.1202902741871894E-3</v>
      </c>
      <c r="AY46">
        <v>3.1202902741871894E-3</v>
      </c>
      <c r="AZ46">
        <v>3.1202902741871894E-3</v>
      </c>
      <c r="BA46">
        <v>3.1202902741871894E-3</v>
      </c>
      <c r="BB46">
        <v>3.1202902741871894E-3</v>
      </c>
      <c r="BC46">
        <v>3.1202902741871894E-3</v>
      </c>
      <c r="BD46">
        <v>3.1202902741871894E-3</v>
      </c>
      <c r="BE46">
        <v>3.1202902741871894E-3</v>
      </c>
      <c r="BF46">
        <v>3.1202902741871894E-3</v>
      </c>
      <c r="BG46">
        <v>3.1202902741871894E-3</v>
      </c>
      <c r="BH46">
        <v>3.1202902741871894E-3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1121</v>
      </c>
      <c r="B47">
        <v>953.45108479671705</v>
      </c>
      <c r="C47">
        <v>3.3831321772983614E-3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3.3831321772983614E-3</v>
      </c>
      <c r="T47">
        <v>3.3831321772983614E-3</v>
      </c>
      <c r="U47">
        <v>3.3831321772983614E-3</v>
      </c>
      <c r="V47">
        <v>3.3831321772983614E-3</v>
      </c>
      <c r="W47">
        <v>3.3831321772983614E-3</v>
      </c>
      <c r="X47">
        <v>3.3831321772983614E-3</v>
      </c>
      <c r="Y47">
        <v>3.3831321772983614E-3</v>
      </c>
      <c r="Z47">
        <v>3.3831321772983614E-3</v>
      </c>
      <c r="AA47">
        <v>3.3831321772983614E-3</v>
      </c>
      <c r="AB47">
        <v>3.3831321772983614E-3</v>
      </c>
      <c r="AC47">
        <v>3.3831321772983614E-3</v>
      </c>
      <c r="AD47">
        <v>3.3831321772983614E-3</v>
      </c>
      <c r="AE47">
        <v>3.3831321772983614E-3</v>
      </c>
      <c r="AF47">
        <v>3.3831321772983614E-3</v>
      </c>
      <c r="AG47">
        <v>3.3831321772983614E-3</v>
      </c>
      <c r="AH47">
        <v>3.3831321772983614E-3</v>
      </c>
      <c r="AI47">
        <v>3.3831321772983614E-3</v>
      </c>
      <c r="AJ47">
        <v>3.3831321772983614E-3</v>
      </c>
      <c r="AK47">
        <v>3.3831321772983614E-3</v>
      </c>
      <c r="AL47">
        <v>3.3831321772983614E-3</v>
      </c>
      <c r="AM47">
        <v>3.3831321772983614E-3</v>
      </c>
      <c r="AN47">
        <v>3.3831321772983614E-3</v>
      </c>
      <c r="AO47">
        <v>3.3831321772983614E-3</v>
      </c>
      <c r="AP47">
        <v>3.3831321772983614E-3</v>
      </c>
      <c r="AQ47">
        <v>3.3831321772983614E-3</v>
      </c>
      <c r="AR47">
        <v>3.3831321772983614E-3</v>
      </c>
      <c r="AS47">
        <v>3.3831321772983614E-3</v>
      </c>
      <c r="AT47">
        <v>3.3831321772983614E-3</v>
      </c>
      <c r="AU47">
        <v>3.3831321772983614E-3</v>
      </c>
      <c r="AV47">
        <v>3.3831321772983614E-3</v>
      </c>
      <c r="AW47">
        <v>3.3831321772983614E-3</v>
      </c>
      <c r="AX47">
        <v>3.3831321772983614E-3</v>
      </c>
      <c r="AY47">
        <v>3.3831321772983614E-3</v>
      </c>
      <c r="AZ47">
        <v>3.3831321772983614E-3</v>
      </c>
      <c r="BA47">
        <v>3.3831321772983614E-3</v>
      </c>
      <c r="BB47">
        <v>3.3831321772983614E-3</v>
      </c>
      <c r="BC47">
        <v>3.3831321772983614E-3</v>
      </c>
      <c r="BD47">
        <v>3.3831321772983614E-3</v>
      </c>
      <c r="BE47">
        <v>3.3831321772983614E-3</v>
      </c>
      <c r="BF47">
        <v>3.3831321772983614E-3</v>
      </c>
      <c r="BG47">
        <v>3.3831321772983614E-3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1121</v>
      </c>
      <c r="B48">
        <v>1001.9012820715075</v>
      </c>
      <c r="C48">
        <v>3.5550480983251274E-3</v>
      </c>
      <c r="D48">
        <v>-10</v>
      </c>
      <c r="E48">
        <v>550.5</v>
      </c>
      <c r="F48">
        <v>-570.5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3.5550480983251274E-3</v>
      </c>
      <c r="S48">
        <v>3.5550480983251274E-3</v>
      </c>
      <c r="T48">
        <v>3.5550480983251274E-3</v>
      </c>
      <c r="U48">
        <v>3.5550480983251274E-3</v>
      </c>
      <c r="V48">
        <v>3.5550480983251274E-3</v>
      </c>
      <c r="W48">
        <v>3.5550480983251274E-3</v>
      </c>
      <c r="X48">
        <v>3.5550480983251274E-3</v>
      </c>
      <c r="Y48">
        <v>3.5550480983251274E-3</v>
      </c>
      <c r="Z48">
        <v>3.5550480983251274E-3</v>
      </c>
      <c r="AA48">
        <v>3.5550480983251274E-3</v>
      </c>
      <c r="AB48">
        <v>3.5550480983251274E-3</v>
      </c>
      <c r="AC48">
        <v>3.5550480983251274E-3</v>
      </c>
      <c r="AD48">
        <v>3.5550480983251274E-3</v>
      </c>
      <c r="AE48">
        <v>3.5550480983251274E-3</v>
      </c>
      <c r="AF48">
        <v>3.5550480983251274E-3</v>
      </c>
      <c r="AG48">
        <v>3.5550480983251274E-3</v>
      </c>
      <c r="AH48">
        <v>3.5550480983251274E-3</v>
      </c>
      <c r="AI48">
        <v>3.5550480983251274E-3</v>
      </c>
      <c r="AJ48">
        <v>3.5550480983251274E-3</v>
      </c>
      <c r="AK48">
        <v>3.5550480983251274E-3</v>
      </c>
      <c r="AL48">
        <v>3.5550480983251274E-3</v>
      </c>
      <c r="AM48">
        <v>3.5550480983251274E-3</v>
      </c>
      <c r="AN48">
        <v>3.5550480983251274E-3</v>
      </c>
      <c r="AO48">
        <v>3.5550480983251274E-3</v>
      </c>
      <c r="AP48">
        <v>3.5550480983251274E-3</v>
      </c>
      <c r="AQ48">
        <v>3.5550480983251274E-3</v>
      </c>
      <c r="AR48">
        <v>3.5550480983251274E-3</v>
      </c>
      <c r="AS48">
        <v>3.5550480983251274E-3</v>
      </c>
      <c r="AT48">
        <v>3.5550480983251274E-3</v>
      </c>
      <c r="AU48">
        <v>3.5550480983251274E-3</v>
      </c>
      <c r="AV48">
        <v>3.5550480983251274E-3</v>
      </c>
      <c r="AW48">
        <v>3.5550480983251274E-3</v>
      </c>
      <c r="AX48">
        <v>3.5550480983251274E-3</v>
      </c>
      <c r="AY48">
        <v>3.5550480983251274E-3</v>
      </c>
      <c r="AZ48">
        <v>3.5550480983251274E-3</v>
      </c>
      <c r="BA48">
        <v>3.5550480983251274E-3</v>
      </c>
      <c r="BB48">
        <v>3.5550480983251274E-3</v>
      </c>
      <c r="BC48">
        <v>3.5550480983251274E-3</v>
      </c>
      <c r="BD48">
        <v>3.5550480983251274E-3</v>
      </c>
      <c r="BE48">
        <v>3.5550480983251274E-3</v>
      </c>
      <c r="BF48">
        <v>3.5550480983251274E-3</v>
      </c>
      <c r="BG48">
        <v>3.5550480983251274E-3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1121</v>
      </c>
      <c r="B49">
        <v>931.10088207318461</v>
      </c>
      <c r="C49">
        <v>3.3038269132855298E-3</v>
      </c>
      <c r="D49">
        <v>-20</v>
      </c>
      <c r="E49">
        <v>540.5</v>
      </c>
      <c r="F49">
        <v>-580.5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3.3038269132855298E-3</v>
      </c>
      <c r="S49">
        <v>3.3038269132855298E-3</v>
      </c>
      <c r="T49">
        <v>3.3038269132855298E-3</v>
      </c>
      <c r="U49">
        <v>3.3038269132855298E-3</v>
      </c>
      <c r="V49">
        <v>3.3038269132855298E-3</v>
      </c>
      <c r="W49">
        <v>3.3038269132855298E-3</v>
      </c>
      <c r="X49">
        <v>3.3038269132855298E-3</v>
      </c>
      <c r="Y49">
        <v>3.3038269132855298E-3</v>
      </c>
      <c r="Z49">
        <v>3.3038269132855298E-3</v>
      </c>
      <c r="AA49">
        <v>3.3038269132855298E-3</v>
      </c>
      <c r="AB49">
        <v>3.3038269132855298E-3</v>
      </c>
      <c r="AC49">
        <v>3.3038269132855298E-3</v>
      </c>
      <c r="AD49">
        <v>3.3038269132855298E-3</v>
      </c>
      <c r="AE49">
        <v>3.3038269132855298E-3</v>
      </c>
      <c r="AF49">
        <v>3.3038269132855298E-3</v>
      </c>
      <c r="AG49">
        <v>3.3038269132855298E-3</v>
      </c>
      <c r="AH49">
        <v>3.3038269132855298E-3</v>
      </c>
      <c r="AI49">
        <v>3.3038269132855298E-3</v>
      </c>
      <c r="AJ49">
        <v>3.3038269132855298E-3</v>
      </c>
      <c r="AK49">
        <v>3.3038269132855298E-3</v>
      </c>
      <c r="AL49">
        <v>3.3038269132855298E-3</v>
      </c>
      <c r="AM49">
        <v>3.3038269132855298E-3</v>
      </c>
      <c r="AN49">
        <v>3.3038269132855298E-3</v>
      </c>
      <c r="AO49">
        <v>3.3038269132855298E-3</v>
      </c>
      <c r="AP49">
        <v>3.3038269132855298E-3</v>
      </c>
      <c r="AQ49">
        <v>3.3038269132855298E-3</v>
      </c>
      <c r="AR49">
        <v>3.3038269132855298E-3</v>
      </c>
      <c r="AS49">
        <v>3.3038269132855298E-3</v>
      </c>
      <c r="AT49">
        <v>3.3038269132855298E-3</v>
      </c>
      <c r="AU49">
        <v>3.3038269132855298E-3</v>
      </c>
      <c r="AV49">
        <v>3.3038269132855298E-3</v>
      </c>
      <c r="AW49">
        <v>3.3038269132855298E-3</v>
      </c>
      <c r="AX49">
        <v>3.3038269132855298E-3</v>
      </c>
      <c r="AY49">
        <v>3.3038269132855298E-3</v>
      </c>
      <c r="AZ49">
        <v>3.3038269132855298E-3</v>
      </c>
      <c r="BA49">
        <v>3.3038269132855298E-3</v>
      </c>
      <c r="BB49">
        <v>3.3038269132855298E-3</v>
      </c>
      <c r="BC49">
        <v>3.3038269132855298E-3</v>
      </c>
      <c r="BD49">
        <v>3.3038269132855298E-3</v>
      </c>
      <c r="BE49">
        <v>3.3038269132855298E-3</v>
      </c>
      <c r="BF49">
        <v>3.3038269132855298E-3</v>
      </c>
      <c r="BG49">
        <v>3.3038269132855298E-3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1121</v>
      </c>
      <c r="B50">
        <v>919.85803434570016</v>
      </c>
      <c r="C50">
        <v>3.2639338967293341E-3</v>
      </c>
      <c r="D50">
        <v>-30</v>
      </c>
      <c r="E50">
        <v>530.5</v>
      </c>
      <c r="F50">
        <v>-590.5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3.2639338967293341E-3</v>
      </c>
      <c r="R50">
        <v>3.2639338967293341E-3</v>
      </c>
      <c r="S50">
        <v>3.2639338967293341E-3</v>
      </c>
      <c r="T50">
        <v>3.2639338967293341E-3</v>
      </c>
      <c r="U50">
        <v>3.2639338967293341E-3</v>
      </c>
      <c r="V50">
        <v>3.2639338967293341E-3</v>
      </c>
      <c r="W50">
        <v>3.2639338967293341E-3</v>
      </c>
      <c r="X50">
        <v>3.2639338967293341E-3</v>
      </c>
      <c r="Y50">
        <v>3.2639338967293341E-3</v>
      </c>
      <c r="Z50">
        <v>3.2639338967293341E-3</v>
      </c>
      <c r="AA50">
        <v>3.2639338967293341E-3</v>
      </c>
      <c r="AB50">
        <v>3.2639338967293341E-3</v>
      </c>
      <c r="AC50">
        <v>3.2639338967293341E-3</v>
      </c>
      <c r="AD50">
        <v>3.2639338967293341E-3</v>
      </c>
      <c r="AE50">
        <v>3.2639338967293341E-3</v>
      </c>
      <c r="AF50">
        <v>3.2639338967293341E-3</v>
      </c>
      <c r="AG50">
        <v>3.2639338967293341E-3</v>
      </c>
      <c r="AH50">
        <v>3.2639338967293341E-3</v>
      </c>
      <c r="AI50">
        <v>3.2639338967293341E-3</v>
      </c>
      <c r="AJ50">
        <v>3.2639338967293341E-3</v>
      </c>
      <c r="AK50">
        <v>3.2639338967293341E-3</v>
      </c>
      <c r="AL50">
        <v>3.2639338967293341E-3</v>
      </c>
      <c r="AM50">
        <v>3.2639338967293341E-3</v>
      </c>
      <c r="AN50">
        <v>3.2639338967293341E-3</v>
      </c>
      <c r="AO50">
        <v>3.2639338967293341E-3</v>
      </c>
      <c r="AP50">
        <v>3.2639338967293341E-3</v>
      </c>
      <c r="AQ50">
        <v>3.2639338967293341E-3</v>
      </c>
      <c r="AR50">
        <v>3.2639338967293341E-3</v>
      </c>
      <c r="AS50">
        <v>3.2639338967293341E-3</v>
      </c>
      <c r="AT50">
        <v>3.2639338967293341E-3</v>
      </c>
      <c r="AU50">
        <v>3.2639338967293341E-3</v>
      </c>
      <c r="AV50">
        <v>3.2639338967293341E-3</v>
      </c>
      <c r="AW50">
        <v>3.2639338967293341E-3</v>
      </c>
      <c r="AX50">
        <v>3.2639338967293341E-3</v>
      </c>
      <c r="AY50">
        <v>3.2639338967293341E-3</v>
      </c>
      <c r="AZ50">
        <v>3.2639338967293341E-3</v>
      </c>
      <c r="BA50">
        <v>3.2639338967293341E-3</v>
      </c>
      <c r="BB50">
        <v>3.2639338967293341E-3</v>
      </c>
      <c r="BC50">
        <v>3.2639338967293341E-3</v>
      </c>
      <c r="BD50">
        <v>3.2639338967293341E-3</v>
      </c>
      <c r="BE50">
        <v>3.2639338967293341E-3</v>
      </c>
      <c r="BF50">
        <v>3.2639338967293341E-3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1121</v>
      </c>
      <c r="B51">
        <v>939.71833850472797</v>
      </c>
      <c r="C51">
        <v>3.3344042492442351E-3</v>
      </c>
      <c r="D51">
        <v>-40</v>
      </c>
      <c r="E51">
        <v>520.5</v>
      </c>
      <c r="F51">
        <v>-600.5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3.3344042492442351E-3</v>
      </c>
      <c r="R51">
        <v>3.3344042492442351E-3</v>
      </c>
      <c r="S51">
        <v>3.3344042492442351E-3</v>
      </c>
      <c r="T51">
        <v>3.3344042492442351E-3</v>
      </c>
      <c r="U51">
        <v>3.3344042492442351E-3</v>
      </c>
      <c r="V51">
        <v>3.3344042492442351E-3</v>
      </c>
      <c r="W51">
        <v>3.3344042492442351E-3</v>
      </c>
      <c r="X51">
        <v>3.3344042492442351E-3</v>
      </c>
      <c r="Y51">
        <v>3.3344042492442351E-3</v>
      </c>
      <c r="Z51">
        <v>3.3344042492442351E-3</v>
      </c>
      <c r="AA51">
        <v>3.3344042492442351E-3</v>
      </c>
      <c r="AB51">
        <v>3.3344042492442351E-3</v>
      </c>
      <c r="AC51">
        <v>3.3344042492442351E-3</v>
      </c>
      <c r="AD51">
        <v>3.3344042492442351E-3</v>
      </c>
      <c r="AE51">
        <v>3.3344042492442351E-3</v>
      </c>
      <c r="AF51">
        <v>3.3344042492442351E-3</v>
      </c>
      <c r="AG51">
        <v>3.3344042492442351E-3</v>
      </c>
      <c r="AH51">
        <v>3.3344042492442351E-3</v>
      </c>
      <c r="AI51">
        <v>3.3344042492442351E-3</v>
      </c>
      <c r="AJ51">
        <v>3.3344042492442351E-3</v>
      </c>
      <c r="AK51">
        <v>3.3344042492442351E-3</v>
      </c>
      <c r="AL51">
        <v>3.3344042492442351E-3</v>
      </c>
      <c r="AM51">
        <v>3.3344042492442351E-3</v>
      </c>
      <c r="AN51">
        <v>3.3344042492442351E-3</v>
      </c>
      <c r="AO51">
        <v>3.3344042492442351E-3</v>
      </c>
      <c r="AP51">
        <v>3.3344042492442351E-3</v>
      </c>
      <c r="AQ51">
        <v>3.3344042492442351E-3</v>
      </c>
      <c r="AR51">
        <v>3.3344042492442351E-3</v>
      </c>
      <c r="AS51">
        <v>3.3344042492442351E-3</v>
      </c>
      <c r="AT51">
        <v>3.3344042492442351E-3</v>
      </c>
      <c r="AU51">
        <v>3.3344042492442351E-3</v>
      </c>
      <c r="AV51">
        <v>3.3344042492442351E-3</v>
      </c>
      <c r="AW51">
        <v>3.3344042492442351E-3</v>
      </c>
      <c r="AX51">
        <v>3.3344042492442351E-3</v>
      </c>
      <c r="AY51">
        <v>3.3344042492442351E-3</v>
      </c>
      <c r="AZ51">
        <v>3.3344042492442351E-3</v>
      </c>
      <c r="BA51">
        <v>3.3344042492442351E-3</v>
      </c>
      <c r="BB51">
        <v>3.3344042492442351E-3</v>
      </c>
      <c r="BC51">
        <v>3.3344042492442351E-3</v>
      </c>
      <c r="BD51">
        <v>3.3344042492442351E-3</v>
      </c>
      <c r="BE51">
        <v>3.3344042492442351E-3</v>
      </c>
      <c r="BF51">
        <v>3.3344042492442351E-3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1096</v>
      </c>
      <c r="B52">
        <v>951.47625117752739</v>
      </c>
      <c r="C52">
        <v>3.3761248716605314E-3</v>
      </c>
      <c r="D52">
        <v>-30</v>
      </c>
      <c r="E52">
        <v>518</v>
      </c>
      <c r="F52">
        <v>-578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3.3761248716605314E-3</v>
      </c>
      <c r="S52">
        <v>3.3761248716605314E-3</v>
      </c>
      <c r="T52">
        <v>3.3761248716605314E-3</v>
      </c>
      <c r="U52">
        <v>3.3761248716605314E-3</v>
      </c>
      <c r="V52">
        <v>3.3761248716605314E-3</v>
      </c>
      <c r="W52">
        <v>3.3761248716605314E-3</v>
      </c>
      <c r="X52">
        <v>3.3761248716605314E-3</v>
      </c>
      <c r="Y52">
        <v>3.3761248716605314E-3</v>
      </c>
      <c r="Z52">
        <v>3.3761248716605314E-3</v>
      </c>
      <c r="AA52">
        <v>3.3761248716605314E-3</v>
      </c>
      <c r="AB52">
        <v>3.3761248716605314E-3</v>
      </c>
      <c r="AC52">
        <v>3.3761248716605314E-3</v>
      </c>
      <c r="AD52">
        <v>3.3761248716605314E-3</v>
      </c>
      <c r="AE52">
        <v>3.3761248716605314E-3</v>
      </c>
      <c r="AF52">
        <v>3.3761248716605314E-3</v>
      </c>
      <c r="AG52">
        <v>3.3761248716605314E-3</v>
      </c>
      <c r="AH52">
        <v>3.3761248716605314E-3</v>
      </c>
      <c r="AI52">
        <v>3.3761248716605314E-3</v>
      </c>
      <c r="AJ52">
        <v>3.3761248716605314E-3</v>
      </c>
      <c r="AK52">
        <v>3.3761248716605314E-3</v>
      </c>
      <c r="AL52">
        <v>3.3761248716605314E-3</v>
      </c>
      <c r="AM52">
        <v>3.3761248716605314E-3</v>
      </c>
      <c r="AN52">
        <v>3.3761248716605314E-3</v>
      </c>
      <c r="AO52">
        <v>3.3761248716605314E-3</v>
      </c>
      <c r="AP52">
        <v>3.3761248716605314E-3</v>
      </c>
      <c r="AQ52">
        <v>3.3761248716605314E-3</v>
      </c>
      <c r="AR52">
        <v>3.3761248716605314E-3</v>
      </c>
      <c r="AS52">
        <v>3.3761248716605314E-3</v>
      </c>
      <c r="AT52">
        <v>3.3761248716605314E-3</v>
      </c>
      <c r="AU52">
        <v>3.3761248716605314E-3</v>
      </c>
      <c r="AV52">
        <v>3.3761248716605314E-3</v>
      </c>
      <c r="AW52">
        <v>3.3761248716605314E-3</v>
      </c>
      <c r="AX52">
        <v>3.3761248716605314E-3</v>
      </c>
      <c r="AY52">
        <v>3.3761248716605314E-3</v>
      </c>
      <c r="AZ52">
        <v>3.3761248716605314E-3</v>
      </c>
      <c r="BA52">
        <v>3.3761248716605314E-3</v>
      </c>
      <c r="BB52">
        <v>3.3761248716605314E-3</v>
      </c>
      <c r="BC52">
        <v>3.3761248716605314E-3</v>
      </c>
      <c r="BD52">
        <v>3.3761248716605314E-3</v>
      </c>
      <c r="BE52">
        <v>3.3761248716605314E-3</v>
      </c>
      <c r="BF52">
        <v>3.3761248716605314E-3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1096</v>
      </c>
      <c r="B53">
        <v>863.36229926452552</v>
      </c>
      <c r="C53">
        <v>3.0634699796171136E-3</v>
      </c>
      <c r="D53">
        <v>-20</v>
      </c>
      <c r="E53">
        <v>528</v>
      </c>
      <c r="F53">
        <v>-568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3.0634699796171136E-3</v>
      </c>
      <c r="S53">
        <v>3.0634699796171136E-3</v>
      </c>
      <c r="T53">
        <v>3.0634699796171136E-3</v>
      </c>
      <c r="U53">
        <v>3.0634699796171136E-3</v>
      </c>
      <c r="V53">
        <v>3.0634699796171136E-3</v>
      </c>
      <c r="W53">
        <v>3.0634699796171136E-3</v>
      </c>
      <c r="X53">
        <v>3.0634699796171136E-3</v>
      </c>
      <c r="Y53">
        <v>3.0634699796171136E-3</v>
      </c>
      <c r="Z53">
        <v>3.0634699796171136E-3</v>
      </c>
      <c r="AA53">
        <v>3.0634699796171136E-3</v>
      </c>
      <c r="AB53">
        <v>3.0634699796171136E-3</v>
      </c>
      <c r="AC53">
        <v>3.0634699796171136E-3</v>
      </c>
      <c r="AD53">
        <v>3.0634699796171136E-3</v>
      </c>
      <c r="AE53">
        <v>3.0634699796171136E-3</v>
      </c>
      <c r="AF53">
        <v>3.0634699796171136E-3</v>
      </c>
      <c r="AG53">
        <v>3.0634699796171136E-3</v>
      </c>
      <c r="AH53">
        <v>3.0634699796171136E-3</v>
      </c>
      <c r="AI53">
        <v>3.0634699796171136E-3</v>
      </c>
      <c r="AJ53">
        <v>3.0634699796171136E-3</v>
      </c>
      <c r="AK53">
        <v>3.0634699796171136E-3</v>
      </c>
      <c r="AL53">
        <v>3.0634699796171136E-3</v>
      </c>
      <c r="AM53">
        <v>3.0634699796171136E-3</v>
      </c>
      <c r="AN53">
        <v>3.0634699796171136E-3</v>
      </c>
      <c r="AO53">
        <v>3.0634699796171136E-3</v>
      </c>
      <c r="AP53">
        <v>3.0634699796171136E-3</v>
      </c>
      <c r="AQ53">
        <v>3.0634699796171136E-3</v>
      </c>
      <c r="AR53">
        <v>3.0634699796171136E-3</v>
      </c>
      <c r="AS53">
        <v>3.0634699796171136E-3</v>
      </c>
      <c r="AT53">
        <v>3.0634699796171136E-3</v>
      </c>
      <c r="AU53">
        <v>3.0634699796171136E-3</v>
      </c>
      <c r="AV53">
        <v>3.0634699796171136E-3</v>
      </c>
      <c r="AW53">
        <v>3.0634699796171136E-3</v>
      </c>
      <c r="AX53">
        <v>3.0634699796171136E-3</v>
      </c>
      <c r="AY53">
        <v>3.0634699796171136E-3</v>
      </c>
      <c r="AZ53">
        <v>3.0634699796171136E-3</v>
      </c>
      <c r="BA53">
        <v>3.0634699796171136E-3</v>
      </c>
      <c r="BB53">
        <v>3.0634699796171136E-3</v>
      </c>
      <c r="BC53">
        <v>3.0634699796171136E-3</v>
      </c>
      <c r="BD53">
        <v>3.0634699796171136E-3</v>
      </c>
      <c r="BE53">
        <v>3.0634699796171136E-3</v>
      </c>
      <c r="BF53">
        <v>3.0634699796171136E-3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1096</v>
      </c>
      <c r="B54">
        <v>924.26761523479911</v>
      </c>
      <c r="C54">
        <v>3.2795804204285455E-3</v>
      </c>
      <c r="D54">
        <v>-10</v>
      </c>
      <c r="E54">
        <v>538</v>
      </c>
      <c r="F54">
        <v>-558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3.2795804204285455E-3</v>
      </c>
      <c r="T54">
        <v>3.2795804204285455E-3</v>
      </c>
      <c r="U54">
        <v>3.2795804204285455E-3</v>
      </c>
      <c r="V54">
        <v>3.2795804204285455E-3</v>
      </c>
      <c r="W54">
        <v>3.2795804204285455E-3</v>
      </c>
      <c r="X54">
        <v>3.2795804204285455E-3</v>
      </c>
      <c r="Y54">
        <v>3.2795804204285455E-3</v>
      </c>
      <c r="Z54">
        <v>3.2795804204285455E-3</v>
      </c>
      <c r="AA54">
        <v>3.2795804204285455E-3</v>
      </c>
      <c r="AB54">
        <v>3.2795804204285455E-3</v>
      </c>
      <c r="AC54">
        <v>3.2795804204285455E-3</v>
      </c>
      <c r="AD54">
        <v>3.2795804204285455E-3</v>
      </c>
      <c r="AE54">
        <v>3.2795804204285455E-3</v>
      </c>
      <c r="AF54">
        <v>3.2795804204285455E-3</v>
      </c>
      <c r="AG54">
        <v>3.2795804204285455E-3</v>
      </c>
      <c r="AH54">
        <v>3.2795804204285455E-3</v>
      </c>
      <c r="AI54">
        <v>3.2795804204285455E-3</v>
      </c>
      <c r="AJ54">
        <v>3.2795804204285455E-3</v>
      </c>
      <c r="AK54">
        <v>3.2795804204285455E-3</v>
      </c>
      <c r="AL54">
        <v>3.2795804204285455E-3</v>
      </c>
      <c r="AM54">
        <v>3.2795804204285455E-3</v>
      </c>
      <c r="AN54">
        <v>3.2795804204285455E-3</v>
      </c>
      <c r="AO54">
        <v>3.2795804204285455E-3</v>
      </c>
      <c r="AP54">
        <v>3.2795804204285455E-3</v>
      </c>
      <c r="AQ54">
        <v>3.2795804204285455E-3</v>
      </c>
      <c r="AR54">
        <v>3.2795804204285455E-3</v>
      </c>
      <c r="AS54">
        <v>3.2795804204285455E-3</v>
      </c>
      <c r="AT54">
        <v>3.2795804204285455E-3</v>
      </c>
      <c r="AU54">
        <v>3.2795804204285455E-3</v>
      </c>
      <c r="AV54">
        <v>3.2795804204285455E-3</v>
      </c>
      <c r="AW54">
        <v>3.2795804204285455E-3</v>
      </c>
      <c r="AX54">
        <v>3.2795804204285455E-3</v>
      </c>
      <c r="AY54">
        <v>3.2795804204285455E-3</v>
      </c>
      <c r="AZ54">
        <v>3.2795804204285455E-3</v>
      </c>
      <c r="BA54">
        <v>3.2795804204285455E-3</v>
      </c>
      <c r="BB54">
        <v>3.2795804204285455E-3</v>
      </c>
      <c r="BC54">
        <v>3.2795804204285455E-3</v>
      </c>
      <c r="BD54">
        <v>3.2795804204285455E-3</v>
      </c>
      <c r="BE54">
        <v>3.2795804204285455E-3</v>
      </c>
      <c r="BF54">
        <v>3.2795804204285455E-3</v>
      </c>
      <c r="BG54">
        <v>3.2795804204285455E-3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1081</v>
      </c>
      <c r="B55">
        <v>848.49008709861243</v>
      </c>
      <c r="C55">
        <v>3.0106988827791085E-3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3.0106988827791085E-3</v>
      </c>
      <c r="T55">
        <v>3.0106988827791085E-3</v>
      </c>
      <c r="U55">
        <v>3.0106988827791085E-3</v>
      </c>
      <c r="V55">
        <v>3.0106988827791085E-3</v>
      </c>
      <c r="W55">
        <v>3.0106988827791085E-3</v>
      </c>
      <c r="X55">
        <v>3.0106988827791085E-3</v>
      </c>
      <c r="Y55">
        <v>3.0106988827791085E-3</v>
      </c>
      <c r="Z55">
        <v>3.0106988827791085E-3</v>
      </c>
      <c r="AA55">
        <v>3.0106988827791085E-3</v>
      </c>
      <c r="AB55">
        <v>3.0106988827791085E-3</v>
      </c>
      <c r="AC55">
        <v>3.0106988827791085E-3</v>
      </c>
      <c r="AD55">
        <v>3.0106988827791085E-3</v>
      </c>
      <c r="AE55">
        <v>3.0106988827791085E-3</v>
      </c>
      <c r="AF55">
        <v>3.0106988827791085E-3</v>
      </c>
      <c r="AG55">
        <v>3.0106988827791085E-3</v>
      </c>
      <c r="AH55">
        <v>3.0106988827791085E-3</v>
      </c>
      <c r="AI55">
        <v>3.0106988827791085E-3</v>
      </c>
      <c r="AJ55">
        <v>3.0106988827791085E-3</v>
      </c>
      <c r="AK55">
        <v>3.0106988827791085E-3</v>
      </c>
      <c r="AL55">
        <v>3.0106988827791085E-3</v>
      </c>
      <c r="AM55">
        <v>3.0106988827791085E-3</v>
      </c>
      <c r="AN55">
        <v>3.0106988827791085E-3</v>
      </c>
      <c r="AO55">
        <v>3.0106988827791085E-3</v>
      </c>
      <c r="AP55">
        <v>3.0106988827791085E-3</v>
      </c>
      <c r="AQ55">
        <v>3.0106988827791085E-3</v>
      </c>
      <c r="AR55">
        <v>3.0106988827791085E-3</v>
      </c>
      <c r="AS55">
        <v>3.0106988827791085E-3</v>
      </c>
      <c r="AT55">
        <v>3.0106988827791085E-3</v>
      </c>
      <c r="AU55">
        <v>3.0106988827791085E-3</v>
      </c>
      <c r="AV55">
        <v>3.0106988827791085E-3</v>
      </c>
      <c r="AW55">
        <v>3.0106988827791085E-3</v>
      </c>
      <c r="AX55">
        <v>3.0106988827791085E-3</v>
      </c>
      <c r="AY55">
        <v>3.0106988827791085E-3</v>
      </c>
      <c r="AZ55">
        <v>3.0106988827791085E-3</v>
      </c>
      <c r="BA55">
        <v>3.0106988827791085E-3</v>
      </c>
      <c r="BB55">
        <v>3.0106988827791085E-3</v>
      </c>
      <c r="BC55">
        <v>3.0106988827791085E-3</v>
      </c>
      <c r="BD55">
        <v>3.0106988827791085E-3</v>
      </c>
      <c r="BE55">
        <v>3.0106988827791085E-3</v>
      </c>
      <c r="BF55">
        <v>3.0106988827791085E-3</v>
      </c>
      <c r="BG55">
        <v>3.0106988827791085E-3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1081</v>
      </c>
      <c r="B56">
        <v>811.36491506012965</v>
      </c>
      <c r="C56">
        <v>2.8789675689090241E-3</v>
      </c>
      <c r="D56">
        <v>10</v>
      </c>
      <c r="E56">
        <v>550.5</v>
      </c>
      <c r="F56">
        <v>-530.5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2.8789675689090241E-3</v>
      </c>
      <c r="U56">
        <v>2.8789675689090241E-3</v>
      </c>
      <c r="V56">
        <v>2.8789675689090241E-3</v>
      </c>
      <c r="W56">
        <v>2.8789675689090241E-3</v>
      </c>
      <c r="X56">
        <v>2.8789675689090241E-3</v>
      </c>
      <c r="Y56">
        <v>2.8789675689090241E-3</v>
      </c>
      <c r="Z56">
        <v>2.8789675689090241E-3</v>
      </c>
      <c r="AA56">
        <v>2.8789675689090241E-3</v>
      </c>
      <c r="AB56">
        <v>2.8789675689090241E-3</v>
      </c>
      <c r="AC56">
        <v>2.8789675689090241E-3</v>
      </c>
      <c r="AD56">
        <v>2.8789675689090241E-3</v>
      </c>
      <c r="AE56">
        <v>2.8789675689090241E-3</v>
      </c>
      <c r="AF56">
        <v>2.8789675689090241E-3</v>
      </c>
      <c r="AG56">
        <v>2.8789675689090241E-3</v>
      </c>
      <c r="AH56">
        <v>2.8789675689090241E-3</v>
      </c>
      <c r="AI56">
        <v>2.8789675689090241E-3</v>
      </c>
      <c r="AJ56">
        <v>2.8789675689090241E-3</v>
      </c>
      <c r="AK56">
        <v>2.8789675689090241E-3</v>
      </c>
      <c r="AL56">
        <v>2.8789675689090241E-3</v>
      </c>
      <c r="AM56">
        <v>2.8789675689090241E-3</v>
      </c>
      <c r="AN56">
        <v>2.8789675689090241E-3</v>
      </c>
      <c r="AO56">
        <v>2.8789675689090241E-3</v>
      </c>
      <c r="AP56">
        <v>2.8789675689090241E-3</v>
      </c>
      <c r="AQ56">
        <v>2.8789675689090241E-3</v>
      </c>
      <c r="AR56">
        <v>2.8789675689090241E-3</v>
      </c>
      <c r="AS56">
        <v>2.8789675689090241E-3</v>
      </c>
      <c r="AT56">
        <v>2.8789675689090241E-3</v>
      </c>
      <c r="AU56">
        <v>2.8789675689090241E-3</v>
      </c>
      <c r="AV56">
        <v>2.8789675689090241E-3</v>
      </c>
      <c r="AW56">
        <v>2.8789675689090241E-3</v>
      </c>
      <c r="AX56">
        <v>2.8789675689090241E-3</v>
      </c>
      <c r="AY56">
        <v>2.8789675689090241E-3</v>
      </c>
      <c r="AZ56">
        <v>2.8789675689090241E-3</v>
      </c>
      <c r="BA56">
        <v>2.8789675689090241E-3</v>
      </c>
      <c r="BB56">
        <v>2.8789675689090241E-3</v>
      </c>
      <c r="BC56">
        <v>2.8789675689090241E-3</v>
      </c>
      <c r="BD56">
        <v>2.8789675689090241E-3</v>
      </c>
      <c r="BE56">
        <v>2.8789675689090241E-3</v>
      </c>
      <c r="BF56">
        <v>2.8789675689090241E-3</v>
      </c>
      <c r="BG56">
        <v>2.8789675689090241E-3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1081</v>
      </c>
      <c r="B57">
        <v>797.49167563829792</v>
      </c>
      <c r="C57">
        <v>2.8297411288327932E-3</v>
      </c>
      <c r="D57">
        <v>20</v>
      </c>
      <c r="E57">
        <v>560.5</v>
      </c>
      <c r="F57">
        <v>-520.5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2.8297411288327932E-3</v>
      </c>
      <c r="U57">
        <v>2.8297411288327932E-3</v>
      </c>
      <c r="V57">
        <v>2.8297411288327932E-3</v>
      </c>
      <c r="W57">
        <v>2.8297411288327932E-3</v>
      </c>
      <c r="X57">
        <v>2.8297411288327932E-3</v>
      </c>
      <c r="Y57">
        <v>2.8297411288327932E-3</v>
      </c>
      <c r="Z57">
        <v>2.8297411288327932E-3</v>
      </c>
      <c r="AA57">
        <v>2.8297411288327932E-3</v>
      </c>
      <c r="AB57">
        <v>2.8297411288327932E-3</v>
      </c>
      <c r="AC57">
        <v>2.8297411288327932E-3</v>
      </c>
      <c r="AD57">
        <v>2.8297411288327932E-3</v>
      </c>
      <c r="AE57">
        <v>2.8297411288327932E-3</v>
      </c>
      <c r="AF57">
        <v>2.8297411288327932E-3</v>
      </c>
      <c r="AG57">
        <v>2.8297411288327932E-3</v>
      </c>
      <c r="AH57">
        <v>2.8297411288327932E-3</v>
      </c>
      <c r="AI57">
        <v>2.8297411288327932E-3</v>
      </c>
      <c r="AJ57">
        <v>2.8297411288327932E-3</v>
      </c>
      <c r="AK57">
        <v>2.8297411288327932E-3</v>
      </c>
      <c r="AL57">
        <v>2.8297411288327932E-3</v>
      </c>
      <c r="AM57">
        <v>2.8297411288327932E-3</v>
      </c>
      <c r="AN57">
        <v>2.8297411288327932E-3</v>
      </c>
      <c r="AO57">
        <v>2.8297411288327932E-3</v>
      </c>
      <c r="AP57">
        <v>2.8297411288327932E-3</v>
      </c>
      <c r="AQ57">
        <v>2.8297411288327932E-3</v>
      </c>
      <c r="AR57">
        <v>2.8297411288327932E-3</v>
      </c>
      <c r="AS57">
        <v>2.8297411288327932E-3</v>
      </c>
      <c r="AT57">
        <v>2.8297411288327932E-3</v>
      </c>
      <c r="AU57">
        <v>2.8297411288327932E-3</v>
      </c>
      <c r="AV57">
        <v>2.8297411288327932E-3</v>
      </c>
      <c r="AW57">
        <v>2.8297411288327932E-3</v>
      </c>
      <c r="AX57">
        <v>2.8297411288327932E-3</v>
      </c>
      <c r="AY57">
        <v>2.8297411288327932E-3</v>
      </c>
      <c r="AZ57">
        <v>2.8297411288327932E-3</v>
      </c>
      <c r="BA57">
        <v>2.8297411288327932E-3</v>
      </c>
      <c r="BB57">
        <v>2.8297411288327932E-3</v>
      </c>
      <c r="BC57">
        <v>2.8297411288327932E-3</v>
      </c>
      <c r="BD57">
        <v>2.8297411288327932E-3</v>
      </c>
      <c r="BE57">
        <v>2.8297411288327932E-3</v>
      </c>
      <c r="BF57">
        <v>2.8297411288327932E-3</v>
      </c>
      <c r="BG57">
        <v>2.8297411288327932E-3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784.6140661893802</v>
      </c>
      <c r="C58">
        <v>2.7840474843574673E-3</v>
      </c>
      <c r="D58">
        <v>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2.7840474843574673E-3</v>
      </c>
      <c r="U58">
        <v>2.7840474843574673E-3</v>
      </c>
      <c r="V58">
        <v>2.7840474843574673E-3</v>
      </c>
      <c r="W58">
        <v>2.7840474843574673E-3</v>
      </c>
      <c r="X58">
        <v>2.7840474843574673E-3</v>
      </c>
      <c r="Y58">
        <v>2.7840474843574673E-3</v>
      </c>
      <c r="Z58">
        <v>2.7840474843574673E-3</v>
      </c>
      <c r="AA58">
        <v>2.7840474843574673E-3</v>
      </c>
      <c r="AB58">
        <v>2.7840474843574673E-3</v>
      </c>
      <c r="AC58">
        <v>2.7840474843574673E-3</v>
      </c>
      <c r="AD58">
        <v>2.7840474843574673E-3</v>
      </c>
      <c r="AE58">
        <v>2.7840474843574673E-3</v>
      </c>
      <c r="AF58">
        <v>2.7840474843574673E-3</v>
      </c>
      <c r="AG58">
        <v>2.7840474843574673E-3</v>
      </c>
      <c r="AH58">
        <v>2.7840474843574673E-3</v>
      </c>
      <c r="AI58">
        <v>2.7840474843574673E-3</v>
      </c>
      <c r="AJ58">
        <v>2.7840474843574673E-3</v>
      </c>
      <c r="AK58">
        <v>2.7840474843574673E-3</v>
      </c>
      <c r="AL58">
        <v>2.7840474843574673E-3</v>
      </c>
      <c r="AM58">
        <v>2.7840474843574673E-3</v>
      </c>
      <c r="AN58">
        <v>2.7840474843574673E-3</v>
      </c>
      <c r="AO58">
        <v>2.7840474843574673E-3</v>
      </c>
      <c r="AP58">
        <v>2.7840474843574673E-3</v>
      </c>
      <c r="AQ58">
        <v>2.7840474843574673E-3</v>
      </c>
      <c r="AR58">
        <v>2.7840474843574673E-3</v>
      </c>
      <c r="AS58">
        <v>2.7840474843574673E-3</v>
      </c>
      <c r="AT58">
        <v>2.7840474843574673E-3</v>
      </c>
      <c r="AU58">
        <v>2.7840474843574673E-3</v>
      </c>
      <c r="AV58">
        <v>2.7840474843574673E-3</v>
      </c>
      <c r="AW58">
        <v>2.7840474843574673E-3</v>
      </c>
      <c r="AX58">
        <v>2.7840474843574673E-3</v>
      </c>
      <c r="AY58">
        <v>2.7840474843574673E-3</v>
      </c>
      <c r="AZ58">
        <v>2.7840474843574673E-3</v>
      </c>
      <c r="BA58">
        <v>2.7840474843574673E-3</v>
      </c>
      <c r="BB58">
        <v>2.7840474843574673E-3</v>
      </c>
      <c r="BC58">
        <v>2.7840474843574673E-3</v>
      </c>
      <c r="BD58">
        <v>2.7840474843574673E-3</v>
      </c>
      <c r="BE58">
        <v>2.7840474843574673E-3</v>
      </c>
      <c r="BF58">
        <v>2.7840474843574673E-3</v>
      </c>
      <c r="BG58">
        <v>2.7840474843574673E-3</v>
      </c>
      <c r="BH58">
        <v>2.7840474843574673E-3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850.68985688400562</v>
      </c>
      <c r="C59">
        <v>3.0185043298149141E-3</v>
      </c>
      <c r="D59">
        <v>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3.0185043298149141E-3</v>
      </c>
      <c r="V59">
        <v>3.0185043298149141E-3</v>
      </c>
      <c r="W59">
        <v>3.0185043298149141E-3</v>
      </c>
      <c r="X59">
        <v>3.0185043298149141E-3</v>
      </c>
      <c r="Y59">
        <v>3.0185043298149141E-3</v>
      </c>
      <c r="Z59">
        <v>3.0185043298149141E-3</v>
      </c>
      <c r="AA59">
        <v>3.0185043298149141E-3</v>
      </c>
      <c r="AB59">
        <v>3.0185043298149141E-3</v>
      </c>
      <c r="AC59">
        <v>3.0185043298149141E-3</v>
      </c>
      <c r="AD59">
        <v>3.0185043298149141E-3</v>
      </c>
      <c r="AE59">
        <v>3.0185043298149141E-3</v>
      </c>
      <c r="AF59">
        <v>3.0185043298149141E-3</v>
      </c>
      <c r="AG59">
        <v>3.0185043298149141E-3</v>
      </c>
      <c r="AH59">
        <v>3.0185043298149141E-3</v>
      </c>
      <c r="AI59">
        <v>3.0185043298149141E-3</v>
      </c>
      <c r="AJ59">
        <v>3.0185043298149141E-3</v>
      </c>
      <c r="AK59">
        <v>3.0185043298149141E-3</v>
      </c>
      <c r="AL59">
        <v>3.0185043298149141E-3</v>
      </c>
      <c r="AM59">
        <v>3.0185043298149141E-3</v>
      </c>
      <c r="AN59">
        <v>3.0185043298149141E-3</v>
      </c>
      <c r="AO59">
        <v>3.0185043298149141E-3</v>
      </c>
      <c r="AP59">
        <v>3.0185043298149141E-3</v>
      </c>
      <c r="AQ59">
        <v>3.0185043298149141E-3</v>
      </c>
      <c r="AR59">
        <v>3.0185043298149141E-3</v>
      </c>
      <c r="AS59">
        <v>3.0185043298149141E-3</v>
      </c>
      <c r="AT59">
        <v>3.0185043298149141E-3</v>
      </c>
      <c r="AU59">
        <v>3.0185043298149141E-3</v>
      </c>
      <c r="AV59">
        <v>3.0185043298149141E-3</v>
      </c>
      <c r="AW59">
        <v>3.0185043298149141E-3</v>
      </c>
      <c r="AX59">
        <v>3.0185043298149141E-3</v>
      </c>
      <c r="AY59">
        <v>3.0185043298149141E-3</v>
      </c>
      <c r="AZ59">
        <v>3.0185043298149141E-3</v>
      </c>
      <c r="BA59">
        <v>3.0185043298149141E-3</v>
      </c>
      <c r="BB59">
        <v>3.0185043298149141E-3</v>
      </c>
      <c r="BC59">
        <v>3.0185043298149141E-3</v>
      </c>
      <c r="BD59">
        <v>3.0185043298149141E-3</v>
      </c>
      <c r="BE59">
        <v>3.0185043298149141E-3</v>
      </c>
      <c r="BF59">
        <v>3.0185043298149141E-3</v>
      </c>
      <c r="BG59">
        <v>3.0185043298149141E-3</v>
      </c>
      <c r="BH59">
        <v>3.0185043298149141E-3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765.39849546738219</v>
      </c>
      <c r="C60">
        <v>2.7158648406420804E-3</v>
      </c>
      <c r="D60">
        <v>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2.7158648406420804E-3</v>
      </c>
      <c r="U60">
        <v>2.7158648406420804E-3</v>
      </c>
      <c r="V60">
        <v>2.7158648406420804E-3</v>
      </c>
      <c r="W60">
        <v>2.7158648406420804E-3</v>
      </c>
      <c r="X60">
        <v>2.7158648406420804E-3</v>
      </c>
      <c r="Y60">
        <v>2.7158648406420804E-3</v>
      </c>
      <c r="Z60">
        <v>2.7158648406420804E-3</v>
      </c>
      <c r="AA60">
        <v>2.7158648406420804E-3</v>
      </c>
      <c r="AB60">
        <v>2.7158648406420804E-3</v>
      </c>
      <c r="AC60">
        <v>2.7158648406420804E-3</v>
      </c>
      <c r="AD60">
        <v>2.7158648406420804E-3</v>
      </c>
      <c r="AE60">
        <v>2.7158648406420804E-3</v>
      </c>
      <c r="AF60">
        <v>2.7158648406420804E-3</v>
      </c>
      <c r="AG60">
        <v>2.7158648406420804E-3</v>
      </c>
      <c r="AH60">
        <v>2.7158648406420804E-3</v>
      </c>
      <c r="AI60">
        <v>2.7158648406420804E-3</v>
      </c>
      <c r="AJ60">
        <v>2.7158648406420804E-3</v>
      </c>
      <c r="AK60">
        <v>2.7158648406420804E-3</v>
      </c>
      <c r="AL60">
        <v>2.7158648406420804E-3</v>
      </c>
      <c r="AM60">
        <v>2.7158648406420804E-3</v>
      </c>
      <c r="AN60">
        <v>2.7158648406420804E-3</v>
      </c>
      <c r="AO60">
        <v>2.7158648406420804E-3</v>
      </c>
      <c r="AP60">
        <v>2.7158648406420804E-3</v>
      </c>
      <c r="AQ60">
        <v>2.7158648406420804E-3</v>
      </c>
      <c r="AR60">
        <v>2.7158648406420804E-3</v>
      </c>
      <c r="AS60">
        <v>2.7158648406420804E-3</v>
      </c>
      <c r="AT60">
        <v>2.7158648406420804E-3</v>
      </c>
      <c r="AU60">
        <v>2.7158648406420804E-3</v>
      </c>
      <c r="AV60">
        <v>2.7158648406420804E-3</v>
      </c>
      <c r="AW60">
        <v>2.7158648406420804E-3</v>
      </c>
      <c r="AX60">
        <v>2.7158648406420804E-3</v>
      </c>
      <c r="AY60">
        <v>2.7158648406420804E-3</v>
      </c>
      <c r="AZ60">
        <v>2.7158648406420804E-3</v>
      </c>
      <c r="BA60">
        <v>2.7158648406420804E-3</v>
      </c>
      <c r="BB60">
        <v>2.7158648406420804E-3</v>
      </c>
      <c r="BC60">
        <v>2.7158648406420804E-3</v>
      </c>
      <c r="BD60">
        <v>2.7158648406420804E-3</v>
      </c>
      <c r="BE60">
        <v>2.7158648406420804E-3</v>
      </c>
      <c r="BF60">
        <v>2.7158648406420804E-3</v>
      </c>
      <c r="BG60">
        <v>2.7158648406420804E-3</v>
      </c>
      <c r="BH60">
        <v>2.7158648406420804E-3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830.01671649702121</v>
      </c>
      <c r="C61">
        <v>2.945149789068941E-3</v>
      </c>
      <c r="D61">
        <v>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2.945149789068941E-3</v>
      </c>
      <c r="U61">
        <v>2.945149789068941E-3</v>
      </c>
      <c r="V61">
        <v>2.945149789068941E-3</v>
      </c>
      <c r="W61">
        <v>2.945149789068941E-3</v>
      </c>
      <c r="X61">
        <v>2.945149789068941E-3</v>
      </c>
      <c r="Y61">
        <v>2.945149789068941E-3</v>
      </c>
      <c r="Z61">
        <v>2.945149789068941E-3</v>
      </c>
      <c r="AA61">
        <v>2.945149789068941E-3</v>
      </c>
      <c r="AB61">
        <v>2.945149789068941E-3</v>
      </c>
      <c r="AC61">
        <v>2.945149789068941E-3</v>
      </c>
      <c r="AD61">
        <v>2.945149789068941E-3</v>
      </c>
      <c r="AE61">
        <v>2.945149789068941E-3</v>
      </c>
      <c r="AF61">
        <v>2.945149789068941E-3</v>
      </c>
      <c r="AG61">
        <v>2.945149789068941E-3</v>
      </c>
      <c r="AH61">
        <v>2.945149789068941E-3</v>
      </c>
      <c r="AI61">
        <v>2.945149789068941E-3</v>
      </c>
      <c r="AJ61">
        <v>2.945149789068941E-3</v>
      </c>
      <c r="AK61">
        <v>2.945149789068941E-3</v>
      </c>
      <c r="AL61">
        <v>2.945149789068941E-3</v>
      </c>
      <c r="AM61">
        <v>2.945149789068941E-3</v>
      </c>
      <c r="AN61">
        <v>2.945149789068941E-3</v>
      </c>
      <c r="AO61">
        <v>2.945149789068941E-3</v>
      </c>
      <c r="AP61">
        <v>2.945149789068941E-3</v>
      </c>
      <c r="AQ61">
        <v>2.945149789068941E-3</v>
      </c>
      <c r="AR61">
        <v>2.945149789068941E-3</v>
      </c>
      <c r="AS61">
        <v>2.945149789068941E-3</v>
      </c>
      <c r="AT61">
        <v>2.945149789068941E-3</v>
      </c>
      <c r="AU61">
        <v>2.945149789068941E-3</v>
      </c>
      <c r="AV61">
        <v>2.945149789068941E-3</v>
      </c>
      <c r="AW61">
        <v>2.945149789068941E-3</v>
      </c>
      <c r="AX61">
        <v>2.945149789068941E-3</v>
      </c>
      <c r="AY61">
        <v>2.945149789068941E-3</v>
      </c>
      <c r="AZ61">
        <v>2.945149789068941E-3</v>
      </c>
      <c r="BA61">
        <v>2.945149789068941E-3</v>
      </c>
      <c r="BB61">
        <v>2.945149789068941E-3</v>
      </c>
      <c r="BC61">
        <v>2.945149789068941E-3</v>
      </c>
      <c r="BD61">
        <v>2.945149789068941E-3</v>
      </c>
      <c r="BE61">
        <v>2.945149789068941E-3</v>
      </c>
      <c r="BF61">
        <v>2.945149789068941E-3</v>
      </c>
      <c r="BG61">
        <v>2.945149789068941E-3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837.64653430416286</v>
      </c>
      <c r="C62">
        <v>2.9722226851428579E-3</v>
      </c>
      <c r="D62">
        <v>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2.9722226851428579E-3</v>
      </c>
      <c r="U62">
        <v>2.9722226851428579E-3</v>
      </c>
      <c r="V62">
        <v>2.9722226851428579E-3</v>
      </c>
      <c r="W62">
        <v>2.9722226851428579E-3</v>
      </c>
      <c r="X62">
        <v>2.9722226851428579E-3</v>
      </c>
      <c r="Y62">
        <v>2.9722226851428579E-3</v>
      </c>
      <c r="Z62">
        <v>2.9722226851428579E-3</v>
      </c>
      <c r="AA62">
        <v>2.9722226851428579E-3</v>
      </c>
      <c r="AB62">
        <v>2.9722226851428579E-3</v>
      </c>
      <c r="AC62">
        <v>2.9722226851428579E-3</v>
      </c>
      <c r="AD62">
        <v>2.9722226851428579E-3</v>
      </c>
      <c r="AE62">
        <v>2.9722226851428579E-3</v>
      </c>
      <c r="AF62">
        <v>2.9722226851428579E-3</v>
      </c>
      <c r="AG62">
        <v>2.9722226851428579E-3</v>
      </c>
      <c r="AH62">
        <v>2.9722226851428579E-3</v>
      </c>
      <c r="AI62">
        <v>2.9722226851428579E-3</v>
      </c>
      <c r="AJ62">
        <v>2.9722226851428579E-3</v>
      </c>
      <c r="AK62">
        <v>2.9722226851428579E-3</v>
      </c>
      <c r="AL62">
        <v>2.9722226851428579E-3</v>
      </c>
      <c r="AM62">
        <v>2.9722226851428579E-3</v>
      </c>
      <c r="AN62">
        <v>2.9722226851428579E-3</v>
      </c>
      <c r="AO62">
        <v>2.9722226851428579E-3</v>
      </c>
      <c r="AP62">
        <v>2.9722226851428579E-3</v>
      </c>
      <c r="AQ62">
        <v>2.9722226851428579E-3</v>
      </c>
      <c r="AR62">
        <v>2.9722226851428579E-3</v>
      </c>
      <c r="AS62">
        <v>2.9722226851428579E-3</v>
      </c>
      <c r="AT62">
        <v>2.9722226851428579E-3</v>
      </c>
      <c r="AU62">
        <v>2.9722226851428579E-3</v>
      </c>
      <c r="AV62">
        <v>2.9722226851428579E-3</v>
      </c>
      <c r="AW62">
        <v>2.9722226851428579E-3</v>
      </c>
      <c r="AX62">
        <v>2.9722226851428579E-3</v>
      </c>
      <c r="AY62">
        <v>2.9722226851428579E-3</v>
      </c>
      <c r="AZ62">
        <v>2.9722226851428579E-3</v>
      </c>
      <c r="BA62">
        <v>2.9722226851428579E-3</v>
      </c>
      <c r="BB62">
        <v>2.9722226851428579E-3</v>
      </c>
      <c r="BC62">
        <v>2.9722226851428579E-3</v>
      </c>
      <c r="BD62">
        <v>2.9722226851428579E-3</v>
      </c>
      <c r="BE62">
        <v>2.9722226851428579E-3</v>
      </c>
      <c r="BF62">
        <v>2.9722226851428579E-3</v>
      </c>
      <c r="BG62">
        <v>2.9722226851428579E-3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1078</v>
      </c>
      <c r="B63">
        <v>700.63269668760677</v>
      </c>
      <c r="C63">
        <v>2.4860562418223459E-3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2.4860562418223459E-3</v>
      </c>
      <c r="T63">
        <v>2.4860562418223459E-3</v>
      </c>
      <c r="U63">
        <v>2.4860562418223459E-3</v>
      </c>
      <c r="V63">
        <v>2.4860562418223459E-3</v>
      </c>
      <c r="W63">
        <v>2.4860562418223459E-3</v>
      </c>
      <c r="X63">
        <v>2.4860562418223459E-3</v>
      </c>
      <c r="Y63">
        <v>2.4860562418223459E-3</v>
      </c>
      <c r="Z63">
        <v>2.4860562418223459E-3</v>
      </c>
      <c r="AA63">
        <v>2.4860562418223459E-3</v>
      </c>
      <c r="AB63">
        <v>2.4860562418223459E-3</v>
      </c>
      <c r="AC63">
        <v>2.4860562418223459E-3</v>
      </c>
      <c r="AD63">
        <v>2.4860562418223459E-3</v>
      </c>
      <c r="AE63">
        <v>2.4860562418223459E-3</v>
      </c>
      <c r="AF63">
        <v>2.4860562418223459E-3</v>
      </c>
      <c r="AG63">
        <v>2.4860562418223459E-3</v>
      </c>
      <c r="AH63">
        <v>2.4860562418223459E-3</v>
      </c>
      <c r="AI63">
        <v>2.4860562418223459E-3</v>
      </c>
      <c r="AJ63">
        <v>2.4860562418223459E-3</v>
      </c>
      <c r="AK63">
        <v>2.4860562418223459E-3</v>
      </c>
      <c r="AL63">
        <v>2.4860562418223459E-3</v>
      </c>
      <c r="AM63">
        <v>2.4860562418223459E-3</v>
      </c>
      <c r="AN63">
        <v>2.4860562418223459E-3</v>
      </c>
      <c r="AO63">
        <v>2.4860562418223459E-3</v>
      </c>
      <c r="AP63">
        <v>2.4860562418223459E-3</v>
      </c>
      <c r="AQ63">
        <v>2.4860562418223459E-3</v>
      </c>
      <c r="AR63">
        <v>2.4860562418223459E-3</v>
      </c>
      <c r="AS63">
        <v>2.4860562418223459E-3</v>
      </c>
      <c r="AT63">
        <v>2.4860562418223459E-3</v>
      </c>
      <c r="AU63">
        <v>2.4860562418223459E-3</v>
      </c>
      <c r="AV63">
        <v>2.4860562418223459E-3</v>
      </c>
      <c r="AW63">
        <v>2.4860562418223459E-3</v>
      </c>
      <c r="AX63">
        <v>2.4860562418223459E-3</v>
      </c>
      <c r="AY63">
        <v>2.4860562418223459E-3</v>
      </c>
      <c r="AZ63">
        <v>2.4860562418223459E-3</v>
      </c>
      <c r="BA63">
        <v>2.4860562418223459E-3</v>
      </c>
      <c r="BB63">
        <v>2.4860562418223459E-3</v>
      </c>
      <c r="BC63">
        <v>2.4860562418223459E-3</v>
      </c>
      <c r="BD63">
        <v>2.4860562418223459E-3</v>
      </c>
      <c r="BE63">
        <v>2.4860562418223459E-3</v>
      </c>
      <c r="BF63">
        <v>2.4860562418223459E-3</v>
      </c>
      <c r="BG63">
        <v>2.4860562418223459E-3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1017</v>
      </c>
      <c r="B64">
        <v>826.44029738123891</v>
      </c>
      <c r="C64">
        <v>2.9324595747694964E-3</v>
      </c>
      <c r="D64">
        <v>-10</v>
      </c>
      <c r="E64">
        <v>498.5</v>
      </c>
      <c r="F64">
        <v>-518.5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2.9324595747694964E-3</v>
      </c>
      <c r="U64">
        <v>2.9324595747694964E-3</v>
      </c>
      <c r="V64">
        <v>2.9324595747694964E-3</v>
      </c>
      <c r="W64">
        <v>2.9324595747694964E-3</v>
      </c>
      <c r="X64">
        <v>2.9324595747694964E-3</v>
      </c>
      <c r="Y64">
        <v>2.9324595747694964E-3</v>
      </c>
      <c r="Z64">
        <v>2.9324595747694964E-3</v>
      </c>
      <c r="AA64">
        <v>2.9324595747694964E-3</v>
      </c>
      <c r="AB64">
        <v>2.9324595747694964E-3</v>
      </c>
      <c r="AC64">
        <v>2.9324595747694964E-3</v>
      </c>
      <c r="AD64">
        <v>2.9324595747694964E-3</v>
      </c>
      <c r="AE64">
        <v>2.9324595747694964E-3</v>
      </c>
      <c r="AF64">
        <v>2.9324595747694964E-3</v>
      </c>
      <c r="AG64">
        <v>2.9324595747694964E-3</v>
      </c>
      <c r="AH64">
        <v>2.9324595747694964E-3</v>
      </c>
      <c r="AI64">
        <v>2.9324595747694964E-3</v>
      </c>
      <c r="AJ64">
        <v>2.9324595747694964E-3</v>
      </c>
      <c r="AK64">
        <v>2.9324595747694964E-3</v>
      </c>
      <c r="AL64">
        <v>2.9324595747694964E-3</v>
      </c>
      <c r="AM64">
        <v>2.9324595747694964E-3</v>
      </c>
      <c r="AN64">
        <v>2.9324595747694964E-3</v>
      </c>
      <c r="AO64">
        <v>2.9324595747694964E-3</v>
      </c>
      <c r="AP64">
        <v>2.9324595747694964E-3</v>
      </c>
      <c r="AQ64">
        <v>2.9324595747694964E-3</v>
      </c>
      <c r="AR64">
        <v>2.9324595747694964E-3</v>
      </c>
      <c r="AS64">
        <v>2.9324595747694964E-3</v>
      </c>
      <c r="AT64">
        <v>2.9324595747694964E-3</v>
      </c>
      <c r="AU64">
        <v>2.9324595747694964E-3</v>
      </c>
      <c r="AV64">
        <v>2.9324595747694964E-3</v>
      </c>
      <c r="AW64">
        <v>2.9324595747694964E-3</v>
      </c>
      <c r="AX64">
        <v>2.9324595747694964E-3</v>
      </c>
      <c r="AY64">
        <v>2.9324595747694964E-3</v>
      </c>
      <c r="AZ64">
        <v>2.9324595747694964E-3</v>
      </c>
      <c r="BA64">
        <v>2.9324595747694964E-3</v>
      </c>
      <c r="BB64">
        <v>2.9324595747694964E-3</v>
      </c>
      <c r="BC64">
        <v>2.9324595747694964E-3</v>
      </c>
      <c r="BD64">
        <v>2.9324595747694964E-3</v>
      </c>
      <c r="BE64">
        <v>2.9324595747694964E-3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1017</v>
      </c>
      <c r="B65">
        <v>825.94073109541785</v>
      </c>
      <c r="C65">
        <v>2.9306869628304005E-3</v>
      </c>
      <c r="D65">
        <v>-20</v>
      </c>
      <c r="E65">
        <v>488.5</v>
      </c>
      <c r="F65">
        <v>-528.5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2.9306869628304005E-3</v>
      </c>
      <c r="U65">
        <v>2.9306869628304005E-3</v>
      </c>
      <c r="V65">
        <v>2.9306869628304005E-3</v>
      </c>
      <c r="W65">
        <v>2.9306869628304005E-3</v>
      </c>
      <c r="X65">
        <v>2.9306869628304005E-3</v>
      </c>
      <c r="Y65">
        <v>2.9306869628304005E-3</v>
      </c>
      <c r="Z65">
        <v>2.9306869628304005E-3</v>
      </c>
      <c r="AA65">
        <v>2.9306869628304005E-3</v>
      </c>
      <c r="AB65">
        <v>2.9306869628304005E-3</v>
      </c>
      <c r="AC65">
        <v>2.9306869628304005E-3</v>
      </c>
      <c r="AD65">
        <v>2.9306869628304005E-3</v>
      </c>
      <c r="AE65">
        <v>2.9306869628304005E-3</v>
      </c>
      <c r="AF65">
        <v>2.9306869628304005E-3</v>
      </c>
      <c r="AG65">
        <v>2.9306869628304005E-3</v>
      </c>
      <c r="AH65">
        <v>2.9306869628304005E-3</v>
      </c>
      <c r="AI65">
        <v>2.9306869628304005E-3</v>
      </c>
      <c r="AJ65">
        <v>2.9306869628304005E-3</v>
      </c>
      <c r="AK65">
        <v>2.9306869628304005E-3</v>
      </c>
      <c r="AL65">
        <v>2.9306869628304005E-3</v>
      </c>
      <c r="AM65">
        <v>2.9306869628304005E-3</v>
      </c>
      <c r="AN65">
        <v>2.9306869628304005E-3</v>
      </c>
      <c r="AO65">
        <v>2.9306869628304005E-3</v>
      </c>
      <c r="AP65">
        <v>2.9306869628304005E-3</v>
      </c>
      <c r="AQ65">
        <v>2.9306869628304005E-3</v>
      </c>
      <c r="AR65">
        <v>2.9306869628304005E-3</v>
      </c>
      <c r="AS65">
        <v>2.9306869628304005E-3</v>
      </c>
      <c r="AT65">
        <v>2.9306869628304005E-3</v>
      </c>
      <c r="AU65">
        <v>2.9306869628304005E-3</v>
      </c>
      <c r="AV65">
        <v>2.9306869628304005E-3</v>
      </c>
      <c r="AW65">
        <v>2.9306869628304005E-3</v>
      </c>
      <c r="AX65">
        <v>2.9306869628304005E-3</v>
      </c>
      <c r="AY65">
        <v>2.9306869628304005E-3</v>
      </c>
      <c r="AZ65">
        <v>2.9306869628304005E-3</v>
      </c>
      <c r="BA65">
        <v>2.9306869628304005E-3</v>
      </c>
      <c r="BB65">
        <v>2.9306869628304005E-3</v>
      </c>
      <c r="BC65">
        <v>2.9306869628304005E-3</v>
      </c>
      <c r="BD65">
        <v>2.9306869628304005E-3</v>
      </c>
      <c r="BE65">
        <v>2.9306869628304005E-3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1017</v>
      </c>
      <c r="B66">
        <v>798.34341730648975</v>
      </c>
      <c r="C66">
        <v>2.8327633653065397E-3</v>
      </c>
      <c r="D66">
        <v>-30</v>
      </c>
      <c r="E66">
        <v>478.5</v>
      </c>
      <c r="F66">
        <v>-538.5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2.8327633653065397E-3</v>
      </c>
      <c r="T66">
        <v>2.8327633653065397E-3</v>
      </c>
      <c r="U66">
        <v>2.8327633653065397E-3</v>
      </c>
      <c r="V66">
        <v>2.8327633653065397E-3</v>
      </c>
      <c r="W66">
        <v>2.8327633653065397E-3</v>
      </c>
      <c r="X66">
        <v>2.8327633653065397E-3</v>
      </c>
      <c r="Y66">
        <v>2.8327633653065397E-3</v>
      </c>
      <c r="Z66">
        <v>2.8327633653065397E-3</v>
      </c>
      <c r="AA66">
        <v>2.8327633653065397E-3</v>
      </c>
      <c r="AB66">
        <v>2.8327633653065397E-3</v>
      </c>
      <c r="AC66">
        <v>2.8327633653065397E-3</v>
      </c>
      <c r="AD66">
        <v>2.8327633653065397E-3</v>
      </c>
      <c r="AE66">
        <v>2.8327633653065397E-3</v>
      </c>
      <c r="AF66">
        <v>2.8327633653065397E-3</v>
      </c>
      <c r="AG66">
        <v>2.8327633653065397E-3</v>
      </c>
      <c r="AH66">
        <v>2.8327633653065397E-3</v>
      </c>
      <c r="AI66">
        <v>2.8327633653065397E-3</v>
      </c>
      <c r="AJ66">
        <v>2.8327633653065397E-3</v>
      </c>
      <c r="AK66">
        <v>2.8327633653065397E-3</v>
      </c>
      <c r="AL66">
        <v>2.8327633653065397E-3</v>
      </c>
      <c r="AM66">
        <v>2.8327633653065397E-3</v>
      </c>
      <c r="AN66">
        <v>2.8327633653065397E-3</v>
      </c>
      <c r="AO66">
        <v>2.8327633653065397E-3</v>
      </c>
      <c r="AP66">
        <v>2.8327633653065397E-3</v>
      </c>
      <c r="AQ66">
        <v>2.8327633653065397E-3</v>
      </c>
      <c r="AR66">
        <v>2.8327633653065397E-3</v>
      </c>
      <c r="AS66">
        <v>2.8327633653065397E-3</v>
      </c>
      <c r="AT66">
        <v>2.8327633653065397E-3</v>
      </c>
      <c r="AU66">
        <v>2.8327633653065397E-3</v>
      </c>
      <c r="AV66">
        <v>2.8327633653065397E-3</v>
      </c>
      <c r="AW66">
        <v>2.8327633653065397E-3</v>
      </c>
      <c r="AX66">
        <v>2.8327633653065397E-3</v>
      </c>
      <c r="AY66">
        <v>2.8327633653065397E-3</v>
      </c>
      <c r="AZ66">
        <v>2.8327633653065397E-3</v>
      </c>
      <c r="BA66">
        <v>2.8327633653065397E-3</v>
      </c>
      <c r="BB66">
        <v>2.8327633653065397E-3</v>
      </c>
      <c r="BC66">
        <v>2.8327633653065397E-3</v>
      </c>
      <c r="BD66">
        <v>2.8327633653065397E-3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991</v>
      </c>
      <c r="B67">
        <v>1155.6218100550454</v>
      </c>
      <c r="C67">
        <v>4.1004949207421168E-3</v>
      </c>
      <c r="D67">
        <v>-40</v>
      </c>
      <c r="E67">
        <v>455.5</v>
      </c>
      <c r="F67">
        <v>-535.5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4.1004949207421168E-3</v>
      </c>
      <c r="T67">
        <v>4.1004949207421168E-3</v>
      </c>
      <c r="U67">
        <v>4.1004949207421168E-3</v>
      </c>
      <c r="V67">
        <v>4.1004949207421168E-3</v>
      </c>
      <c r="W67">
        <v>4.1004949207421168E-3</v>
      </c>
      <c r="X67">
        <v>4.1004949207421168E-3</v>
      </c>
      <c r="Y67">
        <v>4.1004949207421168E-3</v>
      </c>
      <c r="Z67">
        <v>4.1004949207421168E-3</v>
      </c>
      <c r="AA67">
        <v>4.1004949207421168E-3</v>
      </c>
      <c r="AB67">
        <v>4.1004949207421168E-3</v>
      </c>
      <c r="AC67">
        <v>4.1004949207421168E-3</v>
      </c>
      <c r="AD67">
        <v>4.1004949207421168E-3</v>
      </c>
      <c r="AE67">
        <v>4.1004949207421168E-3</v>
      </c>
      <c r="AF67">
        <v>4.1004949207421168E-3</v>
      </c>
      <c r="AG67">
        <v>4.1004949207421168E-3</v>
      </c>
      <c r="AH67">
        <v>4.1004949207421168E-3</v>
      </c>
      <c r="AI67">
        <v>4.1004949207421168E-3</v>
      </c>
      <c r="AJ67">
        <v>4.1004949207421168E-3</v>
      </c>
      <c r="AK67">
        <v>4.1004949207421168E-3</v>
      </c>
      <c r="AL67">
        <v>4.1004949207421168E-3</v>
      </c>
      <c r="AM67">
        <v>4.1004949207421168E-3</v>
      </c>
      <c r="AN67">
        <v>4.1004949207421168E-3</v>
      </c>
      <c r="AO67">
        <v>4.1004949207421168E-3</v>
      </c>
      <c r="AP67">
        <v>4.1004949207421168E-3</v>
      </c>
      <c r="AQ67">
        <v>4.1004949207421168E-3</v>
      </c>
      <c r="AR67">
        <v>4.1004949207421168E-3</v>
      </c>
      <c r="AS67">
        <v>4.1004949207421168E-3</v>
      </c>
      <c r="AT67">
        <v>4.1004949207421168E-3</v>
      </c>
      <c r="AU67">
        <v>4.1004949207421168E-3</v>
      </c>
      <c r="AV67">
        <v>4.1004949207421168E-3</v>
      </c>
      <c r="AW67">
        <v>4.1004949207421168E-3</v>
      </c>
      <c r="AX67">
        <v>4.1004949207421168E-3</v>
      </c>
      <c r="AY67">
        <v>4.1004949207421168E-3</v>
      </c>
      <c r="AZ67">
        <v>4.1004949207421168E-3</v>
      </c>
      <c r="BA67">
        <v>4.1004949207421168E-3</v>
      </c>
      <c r="BB67">
        <v>4.1004949207421168E-3</v>
      </c>
      <c r="BC67">
        <v>4.1004949207421168E-3</v>
      </c>
      <c r="BD67">
        <v>4.1004949207421168E-3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808.53451297582228</v>
      </c>
      <c r="C68">
        <v>2.8689244481671203E-3</v>
      </c>
      <c r="D68">
        <v>-30</v>
      </c>
      <c r="E68">
        <v>465.5</v>
      </c>
      <c r="F68">
        <v>-525.5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2.8689244481671203E-3</v>
      </c>
      <c r="U68">
        <v>2.8689244481671203E-3</v>
      </c>
      <c r="V68">
        <v>2.8689244481671203E-3</v>
      </c>
      <c r="W68">
        <v>2.8689244481671203E-3</v>
      </c>
      <c r="X68">
        <v>2.8689244481671203E-3</v>
      </c>
      <c r="Y68">
        <v>2.8689244481671203E-3</v>
      </c>
      <c r="Z68">
        <v>2.8689244481671203E-3</v>
      </c>
      <c r="AA68">
        <v>2.8689244481671203E-3</v>
      </c>
      <c r="AB68">
        <v>2.8689244481671203E-3</v>
      </c>
      <c r="AC68">
        <v>2.8689244481671203E-3</v>
      </c>
      <c r="AD68">
        <v>2.8689244481671203E-3</v>
      </c>
      <c r="AE68">
        <v>2.8689244481671203E-3</v>
      </c>
      <c r="AF68">
        <v>2.8689244481671203E-3</v>
      </c>
      <c r="AG68">
        <v>2.8689244481671203E-3</v>
      </c>
      <c r="AH68">
        <v>2.8689244481671203E-3</v>
      </c>
      <c r="AI68">
        <v>2.8689244481671203E-3</v>
      </c>
      <c r="AJ68">
        <v>2.8689244481671203E-3</v>
      </c>
      <c r="AK68">
        <v>2.8689244481671203E-3</v>
      </c>
      <c r="AL68">
        <v>2.8689244481671203E-3</v>
      </c>
      <c r="AM68">
        <v>2.8689244481671203E-3</v>
      </c>
      <c r="AN68">
        <v>2.8689244481671203E-3</v>
      </c>
      <c r="AO68">
        <v>2.8689244481671203E-3</v>
      </c>
      <c r="AP68">
        <v>2.8689244481671203E-3</v>
      </c>
      <c r="AQ68">
        <v>2.8689244481671203E-3</v>
      </c>
      <c r="AR68">
        <v>2.8689244481671203E-3</v>
      </c>
      <c r="AS68">
        <v>2.8689244481671203E-3</v>
      </c>
      <c r="AT68">
        <v>2.8689244481671203E-3</v>
      </c>
      <c r="AU68">
        <v>2.8689244481671203E-3</v>
      </c>
      <c r="AV68">
        <v>2.8689244481671203E-3</v>
      </c>
      <c r="AW68">
        <v>2.8689244481671203E-3</v>
      </c>
      <c r="AX68">
        <v>2.8689244481671203E-3</v>
      </c>
      <c r="AY68">
        <v>2.8689244481671203E-3</v>
      </c>
      <c r="AZ68">
        <v>2.8689244481671203E-3</v>
      </c>
      <c r="BA68">
        <v>2.8689244481671203E-3</v>
      </c>
      <c r="BB68">
        <v>2.8689244481671203E-3</v>
      </c>
      <c r="BC68">
        <v>2.8689244481671203E-3</v>
      </c>
      <c r="BD68">
        <v>2.8689244481671203E-3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917.30021870197788</v>
      </c>
      <c r="C69">
        <v>3.2548579949386106E-3</v>
      </c>
      <c r="D69">
        <v>-20</v>
      </c>
      <c r="E69">
        <v>475.5</v>
      </c>
      <c r="F69">
        <v>-515.5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3.2548579949386106E-3</v>
      </c>
      <c r="U69">
        <v>3.2548579949386106E-3</v>
      </c>
      <c r="V69">
        <v>3.2548579949386106E-3</v>
      </c>
      <c r="W69">
        <v>3.2548579949386106E-3</v>
      </c>
      <c r="X69">
        <v>3.2548579949386106E-3</v>
      </c>
      <c r="Y69">
        <v>3.2548579949386106E-3</v>
      </c>
      <c r="Z69">
        <v>3.2548579949386106E-3</v>
      </c>
      <c r="AA69">
        <v>3.2548579949386106E-3</v>
      </c>
      <c r="AB69">
        <v>3.2548579949386106E-3</v>
      </c>
      <c r="AC69">
        <v>3.2548579949386106E-3</v>
      </c>
      <c r="AD69">
        <v>3.2548579949386106E-3</v>
      </c>
      <c r="AE69">
        <v>3.2548579949386106E-3</v>
      </c>
      <c r="AF69">
        <v>3.2548579949386106E-3</v>
      </c>
      <c r="AG69">
        <v>3.2548579949386106E-3</v>
      </c>
      <c r="AH69">
        <v>3.2548579949386106E-3</v>
      </c>
      <c r="AI69">
        <v>3.2548579949386106E-3</v>
      </c>
      <c r="AJ69">
        <v>3.2548579949386106E-3</v>
      </c>
      <c r="AK69">
        <v>3.2548579949386106E-3</v>
      </c>
      <c r="AL69">
        <v>3.2548579949386106E-3</v>
      </c>
      <c r="AM69">
        <v>3.2548579949386106E-3</v>
      </c>
      <c r="AN69">
        <v>3.2548579949386106E-3</v>
      </c>
      <c r="AO69">
        <v>3.2548579949386106E-3</v>
      </c>
      <c r="AP69">
        <v>3.2548579949386106E-3</v>
      </c>
      <c r="AQ69">
        <v>3.2548579949386106E-3</v>
      </c>
      <c r="AR69">
        <v>3.2548579949386106E-3</v>
      </c>
      <c r="AS69">
        <v>3.2548579949386106E-3</v>
      </c>
      <c r="AT69">
        <v>3.2548579949386106E-3</v>
      </c>
      <c r="AU69">
        <v>3.2548579949386106E-3</v>
      </c>
      <c r="AV69">
        <v>3.2548579949386106E-3</v>
      </c>
      <c r="AW69">
        <v>3.2548579949386106E-3</v>
      </c>
      <c r="AX69">
        <v>3.2548579949386106E-3</v>
      </c>
      <c r="AY69">
        <v>3.2548579949386106E-3</v>
      </c>
      <c r="AZ69">
        <v>3.2548579949386106E-3</v>
      </c>
      <c r="BA69">
        <v>3.2548579949386106E-3</v>
      </c>
      <c r="BB69">
        <v>3.2548579949386106E-3</v>
      </c>
      <c r="BC69">
        <v>3.2548579949386106E-3</v>
      </c>
      <c r="BD69">
        <v>3.2548579949386106E-3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916.02085239447024</v>
      </c>
      <c r="C70">
        <v>3.2503184171978148E-3</v>
      </c>
      <c r="D70">
        <v>-10</v>
      </c>
      <c r="E70">
        <v>485.5</v>
      </c>
      <c r="F70">
        <v>-505.5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3.2503184171978148E-3</v>
      </c>
      <c r="V70">
        <v>3.2503184171978148E-3</v>
      </c>
      <c r="W70">
        <v>3.2503184171978148E-3</v>
      </c>
      <c r="X70">
        <v>3.2503184171978148E-3</v>
      </c>
      <c r="Y70">
        <v>3.2503184171978148E-3</v>
      </c>
      <c r="Z70">
        <v>3.2503184171978148E-3</v>
      </c>
      <c r="AA70">
        <v>3.2503184171978148E-3</v>
      </c>
      <c r="AB70">
        <v>3.2503184171978148E-3</v>
      </c>
      <c r="AC70">
        <v>3.2503184171978148E-3</v>
      </c>
      <c r="AD70">
        <v>3.2503184171978148E-3</v>
      </c>
      <c r="AE70">
        <v>3.2503184171978148E-3</v>
      </c>
      <c r="AF70">
        <v>3.2503184171978148E-3</v>
      </c>
      <c r="AG70">
        <v>3.2503184171978148E-3</v>
      </c>
      <c r="AH70">
        <v>3.2503184171978148E-3</v>
      </c>
      <c r="AI70">
        <v>3.2503184171978148E-3</v>
      </c>
      <c r="AJ70">
        <v>3.2503184171978148E-3</v>
      </c>
      <c r="AK70">
        <v>3.2503184171978148E-3</v>
      </c>
      <c r="AL70">
        <v>3.2503184171978148E-3</v>
      </c>
      <c r="AM70">
        <v>3.2503184171978148E-3</v>
      </c>
      <c r="AN70">
        <v>3.2503184171978148E-3</v>
      </c>
      <c r="AO70">
        <v>3.2503184171978148E-3</v>
      </c>
      <c r="AP70">
        <v>3.2503184171978148E-3</v>
      </c>
      <c r="AQ70">
        <v>3.2503184171978148E-3</v>
      </c>
      <c r="AR70">
        <v>3.2503184171978148E-3</v>
      </c>
      <c r="AS70">
        <v>3.2503184171978148E-3</v>
      </c>
      <c r="AT70">
        <v>3.2503184171978148E-3</v>
      </c>
      <c r="AU70">
        <v>3.2503184171978148E-3</v>
      </c>
      <c r="AV70">
        <v>3.2503184171978148E-3</v>
      </c>
      <c r="AW70">
        <v>3.2503184171978148E-3</v>
      </c>
      <c r="AX70">
        <v>3.2503184171978148E-3</v>
      </c>
      <c r="AY70">
        <v>3.2503184171978148E-3</v>
      </c>
      <c r="AZ70">
        <v>3.2503184171978148E-3</v>
      </c>
      <c r="BA70">
        <v>3.2503184171978148E-3</v>
      </c>
      <c r="BB70">
        <v>3.2503184171978148E-3</v>
      </c>
      <c r="BC70">
        <v>3.2503184171978148E-3</v>
      </c>
      <c r="BD70">
        <v>3.2503184171978148E-3</v>
      </c>
      <c r="BE70">
        <v>3.2503184171978148E-3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832.03949054479324</v>
      </c>
      <c r="C71">
        <v>2.9523272018146412E-3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2.9523272018146412E-3</v>
      </c>
      <c r="V71">
        <v>2.9523272018146412E-3</v>
      </c>
      <c r="W71">
        <v>2.9523272018146412E-3</v>
      </c>
      <c r="X71">
        <v>2.9523272018146412E-3</v>
      </c>
      <c r="Y71">
        <v>2.9523272018146412E-3</v>
      </c>
      <c r="Z71">
        <v>2.9523272018146412E-3</v>
      </c>
      <c r="AA71">
        <v>2.9523272018146412E-3</v>
      </c>
      <c r="AB71">
        <v>2.9523272018146412E-3</v>
      </c>
      <c r="AC71">
        <v>2.9523272018146412E-3</v>
      </c>
      <c r="AD71">
        <v>2.9523272018146412E-3</v>
      </c>
      <c r="AE71">
        <v>2.9523272018146412E-3</v>
      </c>
      <c r="AF71">
        <v>2.9523272018146412E-3</v>
      </c>
      <c r="AG71">
        <v>2.9523272018146412E-3</v>
      </c>
      <c r="AH71">
        <v>2.9523272018146412E-3</v>
      </c>
      <c r="AI71">
        <v>2.9523272018146412E-3</v>
      </c>
      <c r="AJ71">
        <v>2.9523272018146412E-3</v>
      </c>
      <c r="AK71">
        <v>2.9523272018146412E-3</v>
      </c>
      <c r="AL71">
        <v>2.9523272018146412E-3</v>
      </c>
      <c r="AM71">
        <v>2.9523272018146412E-3</v>
      </c>
      <c r="AN71">
        <v>2.9523272018146412E-3</v>
      </c>
      <c r="AO71">
        <v>2.9523272018146412E-3</v>
      </c>
      <c r="AP71">
        <v>2.9523272018146412E-3</v>
      </c>
      <c r="AQ71">
        <v>2.9523272018146412E-3</v>
      </c>
      <c r="AR71">
        <v>2.9523272018146412E-3</v>
      </c>
      <c r="AS71">
        <v>2.9523272018146412E-3</v>
      </c>
      <c r="AT71">
        <v>2.9523272018146412E-3</v>
      </c>
      <c r="AU71">
        <v>2.9523272018146412E-3</v>
      </c>
      <c r="AV71">
        <v>2.9523272018146412E-3</v>
      </c>
      <c r="AW71">
        <v>2.9523272018146412E-3</v>
      </c>
      <c r="AX71">
        <v>2.9523272018146412E-3</v>
      </c>
      <c r="AY71">
        <v>2.9523272018146412E-3</v>
      </c>
      <c r="AZ71">
        <v>2.9523272018146412E-3</v>
      </c>
      <c r="BA71">
        <v>2.9523272018146412E-3</v>
      </c>
      <c r="BB71">
        <v>2.9523272018146412E-3</v>
      </c>
      <c r="BC71">
        <v>2.9523272018146412E-3</v>
      </c>
      <c r="BD71">
        <v>2.9523272018146412E-3</v>
      </c>
      <c r="BE71">
        <v>2.9523272018146412E-3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858.93169965248239</v>
      </c>
      <c r="C72">
        <v>3.0477488751459551E-3</v>
      </c>
      <c r="D72">
        <v>10</v>
      </c>
      <c r="E72">
        <v>505.5</v>
      </c>
      <c r="F72">
        <v>-485.5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3.0477488751459551E-3</v>
      </c>
      <c r="V72">
        <v>3.0477488751459551E-3</v>
      </c>
      <c r="W72">
        <v>3.0477488751459551E-3</v>
      </c>
      <c r="X72">
        <v>3.0477488751459551E-3</v>
      </c>
      <c r="Y72">
        <v>3.0477488751459551E-3</v>
      </c>
      <c r="Z72">
        <v>3.0477488751459551E-3</v>
      </c>
      <c r="AA72">
        <v>3.0477488751459551E-3</v>
      </c>
      <c r="AB72">
        <v>3.0477488751459551E-3</v>
      </c>
      <c r="AC72">
        <v>3.0477488751459551E-3</v>
      </c>
      <c r="AD72">
        <v>3.0477488751459551E-3</v>
      </c>
      <c r="AE72">
        <v>3.0477488751459551E-3</v>
      </c>
      <c r="AF72">
        <v>3.0477488751459551E-3</v>
      </c>
      <c r="AG72">
        <v>3.0477488751459551E-3</v>
      </c>
      <c r="AH72">
        <v>3.0477488751459551E-3</v>
      </c>
      <c r="AI72">
        <v>3.0477488751459551E-3</v>
      </c>
      <c r="AJ72">
        <v>3.0477488751459551E-3</v>
      </c>
      <c r="AK72">
        <v>3.0477488751459551E-3</v>
      </c>
      <c r="AL72">
        <v>3.0477488751459551E-3</v>
      </c>
      <c r="AM72">
        <v>3.0477488751459551E-3</v>
      </c>
      <c r="AN72">
        <v>3.0477488751459551E-3</v>
      </c>
      <c r="AO72">
        <v>3.0477488751459551E-3</v>
      </c>
      <c r="AP72">
        <v>3.0477488751459551E-3</v>
      </c>
      <c r="AQ72">
        <v>3.0477488751459551E-3</v>
      </c>
      <c r="AR72">
        <v>3.0477488751459551E-3</v>
      </c>
      <c r="AS72">
        <v>3.0477488751459551E-3</v>
      </c>
      <c r="AT72">
        <v>3.0477488751459551E-3</v>
      </c>
      <c r="AU72">
        <v>3.0477488751459551E-3</v>
      </c>
      <c r="AV72">
        <v>3.0477488751459551E-3</v>
      </c>
      <c r="AW72">
        <v>3.0477488751459551E-3</v>
      </c>
      <c r="AX72">
        <v>3.0477488751459551E-3</v>
      </c>
      <c r="AY72">
        <v>3.0477488751459551E-3</v>
      </c>
      <c r="AZ72">
        <v>3.0477488751459551E-3</v>
      </c>
      <c r="BA72">
        <v>3.0477488751459551E-3</v>
      </c>
      <c r="BB72">
        <v>3.0477488751459551E-3</v>
      </c>
      <c r="BC72">
        <v>3.0477488751459551E-3</v>
      </c>
      <c r="BD72">
        <v>3.0477488751459551E-3</v>
      </c>
      <c r="BE72">
        <v>3.0477488751459551E-3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930.95562857388484</v>
      </c>
      <c r="C73">
        <v>3.303311510036027E-3</v>
      </c>
      <c r="D73">
        <v>20</v>
      </c>
      <c r="E73">
        <v>515.5</v>
      </c>
      <c r="F73">
        <v>-475.5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3.303311510036027E-3</v>
      </c>
      <c r="W73">
        <v>3.303311510036027E-3</v>
      </c>
      <c r="X73">
        <v>3.303311510036027E-3</v>
      </c>
      <c r="Y73">
        <v>3.303311510036027E-3</v>
      </c>
      <c r="Z73">
        <v>3.303311510036027E-3</v>
      </c>
      <c r="AA73">
        <v>3.303311510036027E-3</v>
      </c>
      <c r="AB73">
        <v>3.303311510036027E-3</v>
      </c>
      <c r="AC73">
        <v>3.303311510036027E-3</v>
      </c>
      <c r="AD73">
        <v>3.303311510036027E-3</v>
      </c>
      <c r="AE73">
        <v>3.303311510036027E-3</v>
      </c>
      <c r="AF73">
        <v>3.303311510036027E-3</v>
      </c>
      <c r="AG73">
        <v>3.303311510036027E-3</v>
      </c>
      <c r="AH73">
        <v>3.303311510036027E-3</v>
      </c>
      <c r="AI73">
        <v>3.303311510036027E-3</v>
      </c>
      <c r="AJ73">
        <v>3.303311510036027E-3</v>
      </c>
      <c r="AK73">
        <v>3.303311510036027E-3</v>
      </c>
      <c r="AL73">
        <v>3.303311510036027E-3</v>
      </c>
      <c r="AM73">
        <v>3.303311510036027E-3</v>
      </c>
      <c r="AN73">
        <v>3.303311510036027E-3</v>
      </c>
      <c r="AO73">
        <v>3.303311510036027E-3</v>
      </c>
      <c r="AP73">
        <v>3.303311510036027E-3</v>
      </c>
      <c r="AQ73">
        <v>3.303311510036027E-3</v>
      </c>
      <c r="AR73">
        <v>3.303311510036027E-3</v>
      </c>
      <c r="AS73">
        <v>3.303311510036027E-3</v>
      </c>
      <c r="AT73">
        <v>3.303311510036027E-3</v>
      </c>
      <c r="AU73">
        <v>3.303311510036027E-3</v>
      </c>
      <c r="AV73">
        <v>3.303311510036027E-3</v>
      </c>
      <c r="AW73">
        <v>3.303311510036027E-3</v>
      </c>
      <c r="AX73">
        <v>3.303311510036027E-3</v>
      </c>
      <c r="AY73">
        <v>3.303311510036027E-3</v>
      </c>
      <c r="AZ73">
        <v>3.303311510036027E-3</v>
      </c>
      <c r="BA73">
        <v>3.303311510036027E-3</v>
      </c>
      <c r="BB73">
        <v>3.303311510036027E-3</v>
      </c>
      <c r="BC73">
        <v>3.303311510036027E-3</v>
      </c>
      <c r="BD73">
        <v>3.303311510036027E-3</v>
      </c>
      <c r="BE73">
        <v>3.303311510036027E-3</v>
      </c>
      <c r="BF73">
        <v>3.303311510036027E-3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915.55342882982836</v>
      </c>
      <c r="C74">
        <v>3.2486598573333572E-3</v>
      </c>
      <c r="D74">
        <v>30</v>
      </c>
      <c r="E74">
        <v>525.5</v>
      </c>
      <c r="F74">
        <v>-465.5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3.2486598573333572E-3</v>
      </c>
      <c r="W74">
        <v>3.2486598573333572E-3</v>
      </c>
      <c r="X74">
        <v>3.2486598573333572E-3</v>
      </c>
      <c r="Y74">
        <v>3.2486598573333572E-3</v>
      </c>
      <c r="Z74">
        <v>3.2486598573333572E-3</v>
      </c>
      <c r="AA74">
        <v>3.2486598573333572E-3</v>
      </c>
      <c r="AB74">
        <v>3.2486598573333572E-3</v>
      </c>
      <c r="AC74">
        <v>3.2486598573333572E-3</v>
      </c>
      <c r="AD74">
        <v>3.2486598573333572E-3</v>
      </c>
      <c r="AE74">
        <v>3.2486598573333572E-3</v>
      </c>
      <c r="AF74">
        <v>3.2486598573333572E-3</v>
      </c>
      <c r="AG74">
        <v>3.2486598573333572E-3</v>
      </c>
      <c r="AH74">
        <v>3.2486598573333572E-3</v>
      </c>
      <c r="AI74">
        <v>3.2486598573333572E-3</v>
      </c>
      <c r="AJ74">
        <v>3.2486598573333572E-3</v>
      </c>
      <c r="AK74">
        <v>3.2486598573333572E-3</v>
      </c>
      <c r="AL74">
        <v>3.2486598573333572E-3</v>
      </c>
      <c r="AM74">
        <v>3.2486598573333572E-3</v>
      </c>
      <c r="AN74">
        <v>3.2486598573333572E-3</v>
      </c>
      <c r="AO74">
        <v>3.2486598573333572E-3</v>
      </c>
      <c r="AP74">
        <v>3.2486598573333572E-3</v>
      </c>
      <c r="AQ74">
        <v>3.2486598573333572E-3</v>
      </c>
      <c r="AR74">
        <v>3.2486598573333572E-3</v>
      </c>
      <c r="AS74">
        <v>3.2486598573333572E-3</v>
      </c>
      <c r="AT74">
        <v>3.2486598573333572E-3</v>
      </c>
      <c r="AU74">
        <v>3.2486598573333572E-3</v>
      </c>
      <c r="AV74">
        <v>3.2486598573333572E-3</v>
      </c>
      <c r="AW74">
        <v>3.2486598573333572E-3</v>
      </c>
      <c r="AX74">
        <v>3.2486598573333572E-3</v>
      </c>
      <c r="AY74">
        <v>3.2486598573333572E-3</v>
      </c>
      <c r="AZ74">
        <v>3.2486598573333572E-3</v>
      </c>
      <c r="BA74">
        <v>3.2486598573333572E-3</v>
      </c>
      <c r="BB74">
        <v>3.2486598573333572E-3</v>
      </c>
      <c r="BC74">
        <v>3.2486598573333572E-3</v>
      </c>
      <c r="BD74">
        <v>3.2486598573333572E-3</v>
      </c>
      <c r="BE74">
        <v>3.2486598573333572E-3</v>
      </c>
      <c r="BF74">
        <v>3.2486598573333572E-3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912.90271967200817</v>
      </c>
      <c r="C75">
        <v>3.2392543413216021E-3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3.2392543413216021E-3</v>
      </c>
      <c r="W75">
        <v>3.2392543413216021E-3</v>
      </c>
      <c r="X75">
        <v>3.2392543413216021E-3</v>
      </c>
      <c r="Y75">
        <v>3.2392543413216021E-3</v>
      </c>
      <c r="Z75">
        <v>3.2392543413216021E-3</v>
      </c>
      <c r="AA75">
        <v>3.2392543413216021E-3</v>
      </c>
      <c r="AB75">
        <v>3.2392543413216021E-3</v>
      </c>
      <c r="AC75">
        <v>3.2392543413216021E-3</v>
      </c>
      <c r="AD75">
        <v>3.2392543413216021E-3</v>
      </c>
      <c r="AE75">
        <v>3.2392543413216021E-3</v>
      </c>
      <c r="AF75">
        <v>3.2392543413216021E-3</v>
      </c>
      <c r="AG75">
        <v>3.2392543413216021E-3</v>
      </c>
      <c r="AH75">
        <v>3.2392543413216021E-3</v>
      </c>
      <c r="AI75">
        <v>3.2392543413216021E-3</v>
      </c>
      <c r="AJ75">
        <v>3.2392543413216021E-3</v>
      </c>
      <c r="AK75">
        <v>3.2392543413216021E-3</v>
      </c>
      <c r="AL75">
        <v>3.2392543413216021E-3</v>
      </c>
      <c r="AM75">
        <v>3.2392543413216021E-3</v>
      </c>
      <c r="AN75">
        <v>3.2392543413216021E-3</v>
      </c>
      <c r="AO75">
        <v>3.2392543413216021E-3</v>
      </c>
      <c r="AP75">
        <v>3.2392543413216021E-3</v>
      </c>
      <c r="AQ75">
        <v>3.2392543413216021E-3</v>
      </c>
      <c r="AR75">
        <v>3.2392543413216021E-3</v>
      </c>
      <c r="AS75">
        <v>3.2392543413216021E-3</v>
      </c>
      <c r="AT75">
        <v>3.2392543413216021E-3</v>
      </c>
      <c r="AU75">
        <v>3.2392543413216021E-3</v>
      </c>
      <c r="AV75">
        <v>3.2392543413216021E-3</v>
      </c>
      <c r="AW75">
        <v>3.2392543413216021E-3</v>
      </c>
      <c r="AX75">
        <v>3.2392543413216021E-3</v>
      </c>
      <c r="AY75">
        <v>3.2392543413216021E-3</v>
      </c>
      <c r="AZ75">
        <v>3.2392543413216021E-3</v>
      </c>
      <c r="BA75">
        <v>3.2392543413216021E-3</v>
      </c>
      <c r="BB75">
        <v>3.2392543413216021E-3</v>
      </c>
      <c r="BC75">
        <v>3.2392543413216021E-3</v>
      </c>
      <c r="BD75">
        <v>3.2392543413216021E-3</v>
      </c>
      <c r="BE75">
        <v>3.2392543413216021E-3</v>
      </c>
      <c r="BF75">
        <v>3.2392543413216021E-3</v>
      </c>
      <c r="BG75">
        <v>3.2392543413216021E-3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919.8690870673563</v>
      </c>
      <c r="C76">
        <v>3.2639731151212137E-3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3.2639731151212137E-3</v>
      </c>
      <c r="W76">
        <v>3.2639731151212137E-3</v>
      </c>
      <c r="X76">
        <v>3.2639731151212137E-3</v>
      </c>
      <c r="Y76">
        <v>3.2639731151212137E-3</v>
      </c>
      <c r="Z76">
        <v>3.2639731151212137E-3</v>
      </c>
      <c r="AA76">
        <v>3.2639731151212137E-3</v>
      </c>
      <c r="AB76">
        <v>3.2639731151212137E-3</v>
      </c>
      <c r="AC76">
        <v>3.2639731151212137E-3</v>
      </c>
      <c r="AD76">
        <v>3.2639731151212137E-3</v>
      </c>
      <c r="AE76">
        <v>3.2639731151212137E-3</v>
      </c>
      <c r="AF76">
        <v>3.2639731151212137E-3</v>
      </c>
      <c r="AG76">
        <v>3.2639731151212137E-3</v>
      </c>
      <c r="AH76">
        <v>3.2639731151212137E-3</v>
      </c>
      <c r="AI76">
        <v>3.2639731151212137E-3</v>
      </c>
      <c r="AJ76">
        <v>3.2639731151212137E-3</v>
      </c>
      <c r="AK76">
        <v>3.2639731151212137E-3</v>
      </c>
      <c r="AL76">
        <v>3.2639731151212137E-3</v>
      </c>
      <c r="AM76">
        <v>3.2639731151212137E-3</v>
      </c>
      <c r="AN76">
        <v>3.2639731151212137E-3</v>
      </c>
      <c r="AO76">
        <v>3.2639731151212137E-3</v>
      </c>
      <c r="AP76">
        <v>3.2639731151212137E-3</v>
      </c>
      <c r="AQ76">
        <v>3.2639731151212137E-3</v>
      </c>
      <c r="AR76">
        <v>3.2639731151212137E-3</v>
      </c>
      <c r="AS76">
        <v>3.2639731151212137E-3</v>
      </c>
      <c r="AT76">
        <v>3.2639731151212137E-3</v>
      </c>
      <c r="AU76">
        <v>3.2639731151212137E-3</v>
      </c>
      <c r="AV76">
        <v>3.2639731151212137E-3</v>
      </c>
      <c r="AW76">
        <v>3.2639731151212137E-3</v>
      </c>
      <c r="AX76">
        <v>3.2639731151212137E-3</v>
      </c>
      <c r="AY76">
        <v>3.2639731151212137E-3</v>
      </c>
      <c r="AZ76">
        <v>3.2639731151212137E-3</v>
      </c>
      <c r="BA76">
        <v>3.2639731151212137E-3</v>
      </c>
      <c r="BB76">
        <v>3.2639731151212137E-3</v>
      </c>
      <c r="BC76">
        <v>3.2639731151212137E-3</v>
      </c>
      <c r="BD76">
        <v>3.2639731151212137E-3</v>
      </c>
      <c r="BE76">
        <v>3.2639731151212137E-3</v>
      </c>
      <c r="BF76">
        <v>3.2639731151212137E-3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1259.5519101468719</v>
      </c>
      <c r="C77">
        <v>4.4692702794543711E-3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4.4692702794543711E-3</v>
      </c>
      <c r="W77">
        <v>4.4692702794543711E-3</v>
      </c>
      <c r="X77">
        <v>4.4692702794543711E-3</v>
      </c>
      <c r="Y77">
        <v>4.4692702794543711E-3</v>
      </c>
      <c r="Z77">
        <v>4.4692702794543711E-3</v>
      </c>
      <c r="AA77">
        <v>4.4692702794543711E-3</v>
      </c>
      <c r="AB77">
        <v>4.4692702794543711E-3</v>
      </c>
      <c r="AC77">
        <v>4.4692702794543711E-3</v>
      </c>
      <c r="AD77">
        <v>4.4692702794543711E-3</v>
      </c>
      <c r="AE77">
        <v>4.4692702794543711E-3</v>
      </c>
      <c r="AF77">
        <v>4.4692702794543711E-3</v>
      </c>
      <c r="AG77">
        <v>4.4692702794543711E-3</v>
      </c>
      <c r="AH77">
        <v>4.4692702794543711E-3</v>
      </c>
      <c r="AI77">
        <v>4.4692702794543711E-3</v>
      </c>
      <c r="AJ77">
        <v>4.4692702794543711E-3</v>
      </c>
      <c r="AK77">
        <v>4.4692702794543711E-3</v>
      </c>
      <c r="AL77">
        <v>4.4692702794543711E-3</v>
      </c>
      <c r="AM77">
        <v>4.4692702794543711E-3</v>
      </c>
      <c r="AN77">
        <v>4.4692702794543711E-3</v>
      </c>
      <c r="AO77">
        <v>4.4692702794543711E-3</v>
      </c>
      <c r="AP77">
        <v>4.4692702794543711E-3</v>
      </c>
      <c r="AQ77">
        <v>4.4692702794543711E-3</v>
      </c>
      <c r="AR77">
        <v>4.4692702794543711E-3</v>
      </c>
      <c r="AS77">
        <v>4.4692702794543711E-3</v>
      </c>
      <c r="AT77">
        <v>4.4692702794543711E-3</v>
      </c>
      <c r="AU77">
        <v>4.4692702794543711E-3</v>
      </c>
      <c r="AV77">
        <v>4.4692702794543711E-3</v>
      </c>
      <c r="AW77">
        <v>4.4692702794543711E-3</v>
      </c>
      <c r="AX77">
        <v>4.4692702794543711E-3</v>
      </c>
      <c r="AY77">
        <v>4.4692702794543711E-3</v>
      </c>
      <c r="AZ77">
        <v>4.4692702794543711E-3</v>
      </c>
      <c r="BA77">
        <v>4.4692702794543711E-3</v>
      </c>
      <c r="BB77">
        <v>4.4692702794543711E-3</v>
      </c>
      <c r="BC77">
        <v>4.4692702794543711E-3</v>
      </c>
      <c r="BD77">
        <v>4.4692702794543711E-3</v>
      </c>
      <c r="BE77">
        <v>4.4692702794543711E-3</v>
      </c>
      <c r="BF77">
        <v>4.4692702794543711E-3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976</v>
      </c>
      <c r="B78">
        <v>741.78937189557382</v>
      </c>
      <c r="C78">
        <v>2.6320925455477519E-3</v>
      </c>
      <c r="D78">
        <v>10</v>
      </c>
      <c r="E78">
        <v>498</v>
      </c>
      <c r="F78">
        <v>-478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2.6320925455477519E-3</v>
      </c>
      <c r="W78">
        <v>2.6320925455477519E-3</v>
      </c>
      <c r="X78">
        <v>2.6320925455477519E-3</v>
      </c>
      <c r="Y78">
        <v>2.6320925455477519E-3</v>
      </c>
      <c r="Z78">
        <v>2.6320925455477519E-3</v>
      </c>
      <c r="AA78">
        <v>2.6320925455477519E-3</v>
      </c>
      <c r="AB78">
        <v>2.6320925455477519E-3</v>
      </c>
      <c r="AC78">
        <v>2.6320925455477519E-3</v>
      </c>
      <c r="AD78">
        <v>2.6320925455477519E-3</v>
      </c>
      <c r="AE78">
        <v>2.6320925455477519E-3</v>
      </c>
      <c r="AF78">
        <v>2.6320925455477519E-3</v>
      </c>
      <c r="AG78">
        <v>2.6320925455477519E-3</v>
      </c>
      <c r="AH78">
        <v>2.6320925455477519E-3</v>
      </c>
      <c r="AI78">
        <v>2.6320925455477519E-3</v>
      </c>
      <c r="AJ78">
        <v>2.6320925455477519E-3</v>
      </c>
      <c r="AK78">
        <v>2.6320925455477519E-3</v>
      </c>
      <c r="AL78">
        <v>2.6320925455477519E-3</v>
      </c>
      <c r="AM78">
        <v>2.6320925455477519E-3</v>
      </c>
      <c r="AN78">
        <v>2.6320925455477519E-3</v>
      </c>
      <c r="AO78">
        <v>2.6320925455477519E-3</v>
      </c>
      <c r="AP78">
        <v>2.6320925455477519E-3</v>
      </c>
      <c r="AQ78">
        <v>2.6320925455477519E-3</v>
      </c>
      <c r="AR78">
        <v>2.6320925455477519E-3</v>
      </c>
      <c r="AS78">
        <v>2.6320925455477519E-3</v>
      </c>
      <c r="AT78">
        <v>2.6320925455477519E-3</v>
      </c>
      <c r="AU78">
        <v>2.6320925455477519E-3</v>
      </c>
      <c r="AV78">
        <v>2.6320925455477519E-3</v>
      </c>
      <c r="AW78">
        <v>2.6320925455477519E-3</v>
      </c>
      <c r="AX78">
        <v>2.6320925455477519E-3</v>
      </c>
      <c r="AY78">
        <v>2.6320925455477519E-3</v>
      </c>
      <c r="AZ78">
        <v>2.6320925455477519E-3</v>
      </c>
      <c r="BA78">
        <v>2.6320925455477519E-3</v>
      </c>
      <c r="BB78">
        <v>2.6320925455477519E-3</v>
      </c>
      <c r="BC78">
        <v>2.6320925455477519E-3</v>
      </c>
      <c r="BD78">
        <v>2.6320925455477519E-3</v>
      </c>
      <c r="BE78">
        <v>2.6320925455477519E-3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976</v>
      </c>
      <c r="B79">
        <v>777.2552190335656</v>
      </c>
      <c r="C79">
        <v>2.7579360739268368E-3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2.7579360739268368E-3</v>
      </c>
      <c r="V79">
        <v>2.7579360739268368E-3</v>
      </c>
      <c r="W79">
        <v>2.7579360739268368E-3</v>
      </c>
      <c r="X79">
        <v>2.7579360739268368E-3</v>
      </c>
      <c r="Y79">
        <v>2.7579360739268368E-3</v>
      </c>
      <c r="Z79">
        <v>2.7579360739268368E-3</v>
      </c>
      <c r="AA79">
        <v>2.7579360739268368E-3</v>
      </c>
      <c r="AB79">
        <v>2.7579360739268368E-3</v>
      </c>
      <c r="AC79">
        <v>2.7579360739268368E-3</v>
      </c>
      <c r="AD79">
        <v>2.7579360739268368E-3</v>
      </c>
      <c r="AE79">
        <v>2.7579360739268368E-3</v>
      </c>
      <c r="AF79">
        <v>2.7579360739268368E-3</v>
      </c>
      <c r="AG79">
        <v>2.7579360739268368E-3</v>
      </c>
      <c r="AH79">
        <v>2.7579360739268368E-3</v>
      </c>
      <c r="AI79">
        <v>2.7579360739268368E-3</v>
      </c>
      <c r="AJ79">
        <v>2.7579360739268368E-3</v>
      </c>
      <c r="AK79">
        <v>2.7579360739268368E-3</v>
      </c>
      <c r="AL79">
        <v>2.7579360739268368E-3</v>
      </c>
      <c r="AM79">
        <v>2.7579360739268368E-3</v>
      </c>
      <c r="AN79">
        <v>2.7579360739268368E-3</v>
      </c>
      <c r="AO79">
        <v>2.7579360739268368E-3</v>
      </c>
      <c r="AP79">
        <v>2.7579360739268368E-3</v>
      </c>
      <c r="AQ79">
        <v>2.7579360739268368E-3</v>
      </c>
      <c r="AR79">
        <v>2.7579360739268368E-3</v>
      </c>
      <c r="AS79">
        <v>2.7579360739268368E-3</v>
      </c>
      <c r="AT79">
        <v>2.7579360739268368E-3</v>
      </c>
      <c r="AU79">
        <v>2.7579360739268368E-3</v>
      </c>
      <c r="AV79">
        <v>2.7579360739268368E-3</v>
      </c>
      <c r="AW79">
        <v>2.7579360739268368E-3</v>
      </c>
      <c r="AX79">
        <v>2.7579360739268368E-3</v>
      </c>
      <c r="AY79">
        <v>2.7579360739268368E-3</v>
      </c>
      <c r="AZ79">
        <v>2.7579360739268368E-3</v>
      </c>
      <c r="BA79">
        <v>2.7579360739268368E-3</v>
      </c>
      <c r="BB79">
        <v>2.7579360739268368E-3</v>
      </c>
      <c r="BC79">
        <v>2.7579360739268368E-3</v>
      </c>
      <c r="BD79">
        <v>2.7579360739268368E-3</v>
      </c>
      <c r="BE79">
        <v>2.7579360739268368E-3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976</v>
      </c>
      <c r="B80">
        <v>842.91586994912905</v>
      </c>
      <c r="C80">
        <v>2.9909198781690434E-3</v>
      </c>
      <c r="D80">
        <v>-10</v>
      </c>
      <c r="E80">
        <v>478</v>
      </c>
      <c r="F80">
        <v>-498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2.9909198781690434E-3</v>
      </c>
      <c r="V80">
        <v>2.9909198781690434E-3</v>
      </c>
      <c r="W80">
        <v>2.9909198781690434E-3</v>
      </c>
      <c r="X80">
        <v>2.9909198781690434E-3</v>
      </c>
      <c r="Y80">
        <v>2.9909198781690434E-3</v>
      </c>
      <c r="Z80">
        <v>2.9909198781690434E-3</v>
      </c>
      <c r="AA80">
        <v>2.9909198781690434E-3</v>
      </c>
      <c r="AB80">
        <v>2.9909198781690434E-3</v>
      </c>
      <c r="AC80">
        <v>2.9909198781690434E-3</v>
      </c>
      <c r="AD80">
        <v>2.9909198781690434E-3</v>
      </c>
      <c r="AE80">
        <v>2.9909198781690434E-3</v>
      </c>
      <c r="AF80">
        <v>2.9909198781690434E-3</v>
      </c>
      <c r="AG80">
        <v>2.9909198781690434E-3</v>
      </c>
      <c r="AH80">
        <v>2.9909198781690434E-3</v>
      </c>
      <c r="AI80">
        <v>2.9909198781690434E-3</v>
      </c>
      <c r="AJ80">
        <v>2.9909198781690434E-3</v>
      </c>
      <c r="AK80">
        <v>2.9909198781690434E-3</v>
      </c>
      <c r="AL80">
        <v>2.9909198781690434E-3</v>
      </c>
      <c r="AM80">
        <v>2.9909198781690434E-3</v>
      </c>
      <c r="AN80">
        <v>2.9909198781690434E-3</v>
      </c>
      <c r="AO80">
        <v>2.9909198781690434E-3</v>
      </c>
      <c r="AP80">
        <v>2.9909198781690434E-3</v>
      </c>
      <c r="AQ80">
        <v>2.9909198781690434E-3</v>
      </c>
      <c r="AR80">
        <v>2.9909198781690434E-3</v>
      </c>
      <c r="AS80">
        <v>2.9909198781690434E-3</v>
      </c>
      <c r="AT80">
        <v>2.9909198781690434E-3</v>
      </c>
      <c r="AU80">
        <v>2.9909198781690434E-3</v>
      </c>
      <c r="AV80">
        <v>2.9909198781690434E-3</v>
      </c>
      <c r="AW80">
        <v>2.9909198781690434E-3</v>
      </c>
      <c r="AX80">
        <v>2.9909198781690434E-3</v>
      </c>
      <c r="AY80">
        <v>2.9909198781690434E-3</v>
      </c>
      <c r="AZ80">
        <v>2.9909198781690434E-3</v>
      </c>
      <c r="BA80">
        <v>2.9909198781690434E-3</v>
      </c>
      <c r="BB80">
        <v>2.9909198781690434E-3</v>
      </c>
      <c r="BC80">
        <v>2.9909198781690434E-3</v>
      </c>
      <c r="BD80">
        <v>2.9909198781690434E-3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911.98142109490641</v>
      </c>
      <c r="C81">
        <v>3.2359852959444532E-3</v>
      </c>
      <c r="D81">
        <v>-20</v>
      </c>
      <c r="E81">
        <v>461</v>
      </c>
      <c r="F81">
        <v>-501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3.2359852959444532E-3</v>
      </c>
      <c r="V81">
        <v>3.2359852959444532E-3</v>
      </c>
      <c r="W81">
        <v>3.2359852959444532E-3</v>
      </c>
      <c r="X81">
        <v>3.2359852959444532E-3</v>
      </c>
      <c r="Y81">
        <v>3.2359852959444532E-3</v>
      </c>
      <c r="Z81">
        <v>3.2359852959444532E-3</v>
      </c>
      <c r="AA81">
        <v>3.2359852959444532E-3</v>
      </c>
      <c r="AB81">
        <v>3.2359852959444532E-3</v>
      </c>
      <c r="AC81">
        <v>3.2359852959444532E-3</v>
      </c>
      <c r="AD81">
        <v>3.2359852959444532E-3</v>
      </c>
      <c r="AE81">
        <v>3.2359852959444532E-3</v>
      </c>
      <c r="AF81">
        <v>3.2359852959444532E-3</v>
      </c>
      <c r="AG81">
        <v>3.2359852959444532E-3</v>
      </c>
      <c r="AH81">
        <v>3.2359852959444532E-3</v>
      </c>
      <c r="AI81">
        <v>3.2359852959444532E-3</v>
      </c>
      <c r="AJ81">
        <v>3.2359852959444532E-3</v>
      </c>
      <c r="AK81">
        <v>3.2359852959444532E-3</v>
      </c>
      <c r="AL81">
        <v>3.2359852959444532E-3</v>
      </c>
      <c r="AM81">
        <v>3.2359852959444532E-3</v>
      </c>
      <c r="AN81">
        <v>3.2359852959444532E-3</v>
      </c>
      <c r="AO81">
        <v>3.2359852959444532E-3</v>
      </c>
      <c r="AP81">
        <v>3.2359852959444532E-3</v>
      </c>
      <c r="AQ81">
        <v>3.2359852959444532E-3</v>
      </c>
      <c r="AR81">
        <v>3.2359852959444532E-3</v>
      </c>
      <c r="AS81">
        <v>3.2359852959444532E-3</v>
      </c>
      <c r="AT81">
        <v>3.2359852959444532E-3</v>
      </c>
      <c r="AU81">
        <v>3.2359852959444532E-3</v>
      </c>
      <c r="AV81">
        <v>3.2359852959444532E-3</v>
      </c>
      <c r="AW81">
        <v>3.2359852959444532E-3</v>
      </c>
      <c r="AX81">
        <v>3.2359852959444532E-3</v>
      </c>
      <c r="AY81">
        <v>3.2359852959444532E-3</v>
      </c>
      <c r="AZ81">
        <v>3.2359852959444532E-3</v>
      </c>
      <c r="BA81">
        <v>3.2359852959444532E-3</v>
      </c>
      <c r="BB81">
        <v>3.2359852959444532E-3</v>
      </c>
      <c r="BC81">
        <v>3.2359852959444532E-3</v>
      </c>
      <c r="BD81">
        <v>3.2359852959444532E-3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1131.4091712972972</v>
      </c>
      <c r="C82">
        <v>4.0145811716418107E-3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4.0145811716418107E-3</v>
      </c>
      <c r="U82">
        <v>4.0145811716418107E-3</v>
      </c>
      <c r="V82">
        <v>4.0145811716418107E-3</v>
      </c>
      <c r="W82">
        <v>4.0145811716418107E-3</v>
      </c>
      <c r="X82">
        <v>4.0145811716418107E-3</v>
      </c>
      <c r="Y82">
        <v>4.0145811716418107E-3</v>
      </c>
      <c r="Z82">
        <v>4.0145811716418107E-3</v>
      </c>
      <c r="AA82">
        <v>4.0145811716418107E-3</v>
      </c>
      <c r="AB82">
        <v>4.0145811716418107E-3</v>
      </c>
      <c r="AC82">
        <v>4.0145811716418107E-3</v>
      </c>
      <c r="AD82">
        <v>4.0145811716418107E-3</v>
      </c>
      <c r="AE82">
        <v>4.0145811716418107E-3</v>
      </c>
      <c r="AF82">
        <v>4.0145811716418107E-3</v>
      </c>
      <c r="AG82">
        <v>4.0145811716418107E-3</v>
      </c>
      <c r="AH82">
        <v>4.0145811716418107E-3</v>
      </c>
      <c r="AI82">
        <v>4.0145811716418107E-3</v>
      </c>
      <c r="AJ82">
        <v>4.0145811716418107E-3</v>
      </c>
      <c r="AK82">
        <v>4.0145811716418107E-3</v>
      </c>
      <c r="AL82">
        <v>4.0145811716418107E-3</v>
      </c>
      <c r="AM82">
        <v>4.0145811716418107E-3</v>
      </c>
      <c r="AN82">
        <v>4.0145811716418107E-3</v>
      </c>
      <c r="AO82">
        <v>4.0145811716418107E-3</v>
      </c>
      <c r="AP82">
        <v>4.0145811716418107E-3</v>
      </c>
      <c r="AQ82">
        <v>4.0145811716418107E-3</v>
      </c>
      <c r="AR82">
        <v>4.0145811716418107E-3</v>
      </c>
      <c r="AS82">
        <v>4.0145811716418107E-3</v>
      </c>
      <c r="AT82">
        <v>4.0145811716418107E-3</v>
      </c>
      <c r="AU82">
        <v>4.0145811716418107E-3</v>
      </c>
      <c r="AV82">
        <v>4.0145811716418107E-3</v>
      </c>
      <c r="AW82">
        <v>4.0145811716418107E-3</v>
      </c>
      <c r="AX82">
        <v>4.0145811716418107E-3</v>
      </c>
      <c r="AY82">
        <v>4.0145811716418107E-3</v>
      </c>
      <c r="AZ82">
        <v>4.0145811716418107E-3</v>
      </c>
      <c r="BA82">
        <v>4.0145811716418107E-3</v>
      </c>
      <c r="BB82">
        <v>4.0145811716418107E-3</v>
      </c>
      <c r="BC82">
        <v>4.0145811716418107E-3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1038.7817101318919</v>
      </c>
      <c r="C83">
        <v>3.6859109867031152E-3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3.6859109867031152E-3</v>
      </c>
      <c r="U83">
        <v>3.6859109867031152E-3</v>
      </c>
      <c r="V83">
        <v>3.6859109867031152E-3</v>
      </c>
      <c r="W83">
        <v>3.6859109867031152E-3</v>
      </c>
      <c r="X83">
        <v>3.6859109867031152E-3</v>
      </c>
      <c r="Y83">
        <v>3.6859109867031152E-3</v>
      </c>
      <c r="Z83">
        <v>3.6859109867031152E-3</v>
      </c>
      <c r="AA83">
        <v>3.6859109867031152E-3</v>
      </c>
      <c r="AB83">
        <v>3.6859109867031152E-3</v>
      </c>
      <c r="AC83">
        <v>3.6859109867031152E-3</v>
      </c>
      <c r="AD83">
        <v>3.6859109867031152E-3</v>
      </c>
      <c r="AE83">
        <v>3.6859109867031152E-3</v>
      </c>
      <c r="AF83">
        <v>3.6859109867031152E-3</v>
      </c>
      <c r="AG83">
        <v>3.6859109867031152E-3</v>
      </c>
      <c r="AH83">
        <v>3.6859109867031152E-3</v>
      </c>
      <c r="AI83">
        <v>3.6859109867031152E-3</v>
      </c>
      <c r="AJ83">
        <v>3.6859109867031152E-3</v>
      </c>
      <c r="AK83">
        <v>3.6859109867031152E-3</v>
      </c>
      <c r="AL83">
        <v>3.6859109867031152E-3</v>
      </c>
      <c r="AM83">
        <v>3.6859109867031152E-3</v>
      </c>
      <c r="AN83">
        <v>3.6859109867031152E-3</v>
      </c>
      <c r="AO83">
        <v>3.6859109867031152E-3</v>
      </c>
      <c r="AP83">
        <v>3.6859109867031152E-3</v>
      </c>
      <c r="AQ83">
        <v>3.6859109867031152E-3</v>
      </c>
      <c r="AR83">
        <v>3.6859109867031152E-3</v>
      </c>
      <c r="AS83">
        <v>3.6859109867031152E-3</v>
      </c>
      <c r="AT83">
        <v>3.6859109867031152E-3</v>
      </c>
      <c r="AU83">
        <v>3.6859109867031152E-3</v>
      </c>
      <c r="AV83">
        <v>3.6859109867031152E-3</v>
      </c>
      <c r="AW83">
        <v>3.6859109867031152E-3</v>
      </c>
      <c r="AX83">
        <v>3.6859109867031152E-3</v>
      </c>
      <c r="AY83">
        <v>3.6859109867031152E-3</v>
      </c>
      <c r="AZ83">
        <v>3.6859109867031152E-3</v>
      </c>
      <c r="BA83">
        <v>3.6859109867031152E-3</v>
      </c>
      <c r="BB83">
        <v>3.6859109867031152E-3</v>
      </c>
      <c r="BC83">
        <v>3.6859109867031152E-3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1138.7072668717983</v>
      </c>
      <c r="C84">
        <v>4.0404770171285857E-3</v>
      </c>
      <c r="D84">
        <v>-30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4.0404770171285857E-3</v>
      </c>
      <c r="U84">
        <v>4.0404770171285857E-3</v>
      </c>
      <c r="V84">
        <v>4.0404770171285857E-3</v>
      </c>
      <c r="W84">
        <v>4.0404770171285857E-3</v>
      </c>
      <c r="X84">
        <v>4.0404770171285857E-3</v>
      </c>
      <c r="Y84">
        <v>4.0404770171285857E-3</v>
      </c>
      <c r="Z84">
        <v>4.0404770171285857E-3</v>
      </c>
      <c r="AA84">
        <v>4.0404770171285857E-3</v>
      </c>
      <c r="AB84">
        <v>4.0404770171285857E-3</v>
      </c>
      <c r="AC84">
        <v>4.0404770171285857E-3</v>
      </c>
      <c r="AD84">
        <v>4.0404770171285857E-3</v>
      </c>
      <c r="AE84">
        <v>4.0404770171285857E-3</v>
      </c>
      <c r="AF84">
        <v>4.0404770171285857E-3</v>
      </c>
      <c r="AG84">
        <v>4.0404770171285857E-3</v>
      </c>
      <c r="AH84">
        <v>4.0404770171285857E-3</v>
      </c>
      <c r="AI84">
        <v>4.0404770171285857E-3</v>
      </c>
      <c r="AJ84">
        <v>4.0404770171285857E-3</v>
      </c>
      <c r="AK84">
        <v>4.0404770171285857E-3</v>
      </c>
      <c r="AL84">
        <v>4.0404770171285857E-3</v>
      </c>
      <c r="AM84">
        <v>4.0404770171285857E-3</v>
      </c>
      <c r="AN84">
        <v>4.0404770171285857E-3</v>
      </c>
      <c r="AO84">
        <v>4.0404770171285857E-3</v>
      </c>
      <c r="AP84">
        <v>4.0404770171285857E-3</v>
      </c>
      <c r="AQ84">
        <v>4.0404770171285857E-3</v>
      </c>
      <c r="AR84">
        <v>4.0404770171285857E-3</v>
      </c>
      <c r="AS84">
        <v>4.0404770171285857E-3</v>
      </c>
      <c r="AT84">
        <v>4.0404770171285857E-3</v>
      </c>
      <c r="AU84">
        <v>4.0404770171285857E-3</v>
      </c>
      <c r="AV84">
        <v>4.0404770171285857E-3</v>
      </c>
      <c r="AW84">
        <v>4.0404770171285857E-3</v>
      </c>
      <c r="AX84">
        <v>4.0404770171285857E-3</v>
      </c>
      <c r="AY84">
        <v>4.0404770171285857E-3</v>
      </c>
      <c r="AZ84">
        <v>4.0404770171285857E-3</v>
      </c>
      <c r="BA84">
        <v>4.0404770171285857E-3</v>
      </c>
      <c r="BB84">
        <v>4.0404770171285857E-3</v>
      </c>
      <c r="BC84">
        <v>4.0404770171285857E-3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1160.1899964371516</v>
      </c>
      <c r="C85">
        <v>4.1167042245938128E-3</v>
      </c>
      <c r="D85">
        <v>-20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4.1167042245938128E-3</v>
      </c>
      <c r="V85">
        <v>4.1167042245938128E-3</v>
      </c>
      <c r="W85">
        <v>4.1167042245938128E-3</v>
      </c>
      <c r="X85">
        <v>4.1167042245938128E-3</v>
      </c>
      <c r="Y85">
        <v>4.1167042245938128E-3</v>
      </c>
      <c r="Z85">
        <v>4.1167042245938128E-3</v>
      </c>
      <c r="AA85">
        <v>4.1167042245938128E-3</v>
      </c>
      <c r="AB85">
        <v>4.1167042245938128E-3</v>
      </c>
      <c r="AC85">
        <v>4.1167042245938128E-3</v>
      </c>
      <c r="AD85">
        <v>4.1167042245938128E-3</v>
      </c>
      <c r="AE85">
        <v>4.1167042245938128E-3</v>
      </c>
      <c r="AF85">
        <v>4.1167042245938128E-3</v>
      </c>
      <c r="AG85">
        <v>4.1167042245938128E-3</v>
      </c>
      <c r="AH85">
        <v>4.1167042245938128E-3</v>
      </c>
      <c r="AI85">
        <v>4.1167042245938128E-3</v>
      </c>
      <c r="AJ85">
        <v>4.1167042245938128E-3</v>
      </c>
      <c r="AK85">
        <v>4.1167042245938128E-3</v>
      </c>
      <c r="AL85">
        <v>4.1167042245938128E-3</v>
      </c>
      <c r="AM85">
        <v>4.1167042245938128E-3</v>
      </c>
      <c r="AN85">
        <v>4.1167042245938128E-3</v>
      </c>
      <c r="AO85">
        <v>4.1167042245938128E-3</v>
      </c>
      <c r="AP85">
        <v>4.1167042245938128E-3</v>
      </c>
      <c r="AQ85">
        <v>4.1167042245938128E-3</v>
      </c>
      <c r="AR85">
        <v>4.1167042245938128E-3</v>
      </c>
      <c r="AS85">
        <v>4.1167042245938128E-3</v>
      </c>
      <c r="AT85">
        <v>4.1167042245938128E-3</v>
      </c>
      <c r="AU85">
        <v>4.1167042245938128E-3</v>
      </c>
      <c r="AV85">
        <v>4.1167042245938128E-3</v>
      </c>
      <c r="AW85">
        <v>4.1167042245938128E-3</v>
      </c>
      <c r="AX85">
        <v>4.1167042245938128E-3</v>
      </c>
      <c r="AY85">
        <v>4.1167042245938128E-3</v>
      </c>
      <c r="AZ85">
        <v>4.1167042245938128E-3</v>
      </c>
      <c r="BA85">
        <v>4.1167042245938128E-3</v>
      </c>
      <c r="BB85">
        <v>4.1167042245938128E-3</v>
      </c>
      <c r="BC85">
        <v>4.1167042245938128E-3</v>
      </c>
      <c r="BD85">
        <v>4.1167042245938128E-3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1161.7120957892307</v>
      </c>
      <c r="C86">
        <v>4.1221050924277001E-3</v>
      </c>
      <c r="D86">
        <v>-10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4.1221050924277001E-3</v>
      </c>
      <c r="V86">
        <v>4.1221050924277001E-3</v>
      </c>
      <c r="W86">
        <v>4.1221050924277001E-3</v>
      </c>
      <c r="X86">
        <v>4.1221050924277001E-3</v>
      </c>
      <c r="Y86">
        <v>4.1221050924277001E-3</v>
      </c>
      <c r="Z86">
        <v>4.1221050924277001E-3</v>
      </c>
      <c r="AA86">
        <v>4.1221050924277001E-3</v>
      </c>
      <c r="AB86">
        <v>4.1221050924277001E-3</v>
      </c>
      <c r="AC86">
        <v>4.1221050924277001E-3</v>
      </c>
      <c r="AD86">
        <v>4.1221050924277001E-3</v>
      </c>
      <c r="AE86">
        <v>4.1221050924277001E-3</v>
      </c>
      <c r="AF86">
        <v>4.1221050924277001E-3</v>
      </c>
      <c r="AG86">
        <v>4.1221050924277001E-3</v>
      </c>
      <c r="AH86">
        <v>4.1221050924277001E-3</v>
      </c>
      <c r="AI86">
        <v>4.1221050924277001E-3</v>
      </c>
      <c r="AJ86">
        <v>4.1221050924277001E-3</v>
      </c>
      <c r="AK86">
        <v>4.1221050924277001E-3</v>
      </c>
      <c r="AL86">
        <v>4.1221050924277001E-3</v>
      </c>
      <c r="AM86">
        <v>4.1221050924277001E-3</v>
      </c>
      <c r="AN86">
        <v>4.1221050924277001E-3</v>
      </c>
      <c r="AO86">
        <v>4.1221050924277001E-3</v>
      </c>
      <c r="AP86">
        <v>4.1221050924277001E-3</v>
      </c>
      <c r="AQ86">
        <v>4.1221050924277001E-3</v>
      </c>
      <c r="AR86">
        <v>4.1221050924277001E-3</v>
      </c>
      <c r="AS86">
        <v>4.1221050924277001E-3</v>
      </c>
      <c r="AT86">
        <v>4.1221050924277001E-3</v>
      </c>
      <c r="AU86">
        <v>4.1221050924277001E-3</v>
      </c>
      <c r="AV86">
        <v>4.1221050924277001E-3</v>
      </c>
      <c r="AW86">
        <v>4.1221050924277001E-3</v>
      </c>
      <c r="AX86">
        <v>4.1221050924277001E-3</v>
      </c>
      <c r="AY86">
        <v>4.1221050924277001E-3</v>
      </c>
      <c r="AZ86">
        <v>4.1221050924277001E-3</v>
      </c>
      <c r="BA86">
        <v>4.1221050924277001E-3</v>
      </c>
      <c r="BB86">
        <v>4.1221050924277001E-3</v>
      </c>
      <c r="BC86">
        <v>4.1221050924277001E-3</v>
      </c>
      <c r="BD86">
        <v>4.1221050924277001E-3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1070.6826223339708</v>
      </c>
      <c r="C87">
        <v>3.7991050501185795E-3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3.7991050501185795E-3</v>
      </c>
      <c r="V87">
        <v>3.7991050501185795E-3</v>
      </c>
      <c r="W87">
        <v>3.7991050501185795E-3</v>
      </c>
      <c r="X87">
        <v>3.7991050501185795E-3</v>
      </c>
      <c r="Y87">
        <v>3.7991050501185795E-3</v>
      </c>
      <c r="Z87">
        <v>3.7991050501185795E-3</v>
      </c>
      <c r="AA87">
        <v>3.7991050501185795E-3</v>
      </c>
      <c r="AB87">
        <v>3.7991050501185795E-3</v>
      </c>
      <c r="AC87">
        <v>3.7991050501185795E-3</v>
      </c>
      <c r="AD87">
        <v>3.7991050501185795E-3</v>
      </c>
      <c r="AE87">
        <v>3.7991050501185795E-3</v>
      </c>
      <c r="AF87">
        <v>3.7991050501185795E-3</v>
      </c>
      <c r="AG87">
        <v>3.7991050501185795E-3</v>
      </c>
      <c r="AH87">
        <v>3.7991050501185795E-3</v>
      </c>
      <c r="AI87">
        <v>3.7991050501185795E-3</v>
      </c>
      <c r="AJ87">
        <v>3.7991050501185795E-3</v>
      </c>
      <c r="AK87">
        <v>3.7991050501185795E-3</v>
      </c>
      <c r="AL87">
        <v>3.7991050501185795E-3</v>
      </c>
      <c r="AM87">
        <v>3.7991050501185795E-3</v>
      </c>
      <c r="AN87">
        <v>3.7991050501185795E-3</v>
      </c>
      <c r="AO87">
        <v>3.7991050501185795E-3</v>
      </c>
      <c r="AP87">
        <v>3.7991050501185795E-3</v>
      </c>
      <c r="AQ87">
        <v>3.7991050501185795E-3</v>
      </c>
      <c r="AR87">
        <v>3.7991050501185795E-3</v>
      </c>
      <c r="AS87">
        <v>3.7991050501185795E-3</v>
      </c>
      <c r="AT87">
        <v>3.7991050501185795E-3</v>
      </c>
      <c r="AU87">
        <v>3.7991050501185795E-3</v>
      </c>
      <c r="AV87">
        <v>3.7991050501185795E-3</v>
      </c>
      <c r="AW87">
        <v>3.7991050501185795E-3</v>
      </c>
      <c r="AX87">
        <v>3.7991050501185795E-3</v>
      </c>
      <c r="AY87">
        <v>3.7991050501185795E-3</v>
      </c>
      <c r="AZ87">
        <v>3.7991050501185795E-3</v>
      </c>
      <c r="BA87">
        <v>3.7991050501185795E-3</v>
      </c>
      <c r="BB87">
        <v>3.7991050501185795E-3</v>
      </c>
      <c r="BC87">
        <v>3.7991050501185795E-3</v>
      </c>
      <c r="BD87">
        <v>3.7991050501185795E-3</v>
      </c>
      <c r="BE87">
        <v>3.7991050501185795E-3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1170.8768696098127</v>
      </c>
      <c r="C88">
        <v>4.1546244756498433E-3</v>
      </c>
      <c r="D88">
        <v>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4.1546244756498433E-3</v>
      </c>
      <c r="W88">
        <v>4.1546244756498433E-3</v>
      </c>
      <c r="X88">
        <v>4.1546244756498433E-3</v>
      </c>
      <c r="Y88">
        <v>4.1546244756498433E-3</v>
      </c>
      <c r="Z88">
        <v>4.1546244756498433E-3</v>
      </c>
      <c r="AA88">
        <v>4.1546244756498433E-3</v>
      </c>
      <c r="AB88">
        <v>4.1546244756498433E-3</v>
      </c>
      <c r="AC88">
        <v>4.1546244756498433E-3</v>
      </c>
      <c r="AD88">
        <v>4.1546244756498433E-3</v>
      </c>
      <c r="AE88">
        <v>4.1546244756498433E-3</v>
      </c>
      <c r="AF88">
        <v>4.1546244756498433E-3</v>
      </c>
      <c r="AG88">
        <v>4.1546244756498433E-3</v>
      </c>
      <c r="AH88">
        <v>4.1546244756498433E-3</v>
      </c>
      <c r="AI88">
        <v>4.1546244756498433E-3</v>
      </c>
      <c r="AJ88">
        <v>4.1546244756498433E-3</v>
      </c>
      <c r="AK88">
        <v>4.1546244756498433E-3</v>
      </c>
      <c r="AL88">
        <v>4.1546244756498433E-3</v>
      </c>
      <c r="AM88">
        <v>4.1546244756498433E-3</v>
      </c>
      <c r="AN88">
        <v>4.1546244756498433E-3</v>
      </c>
      <c r="AO88">
        <v>4.1546244756498433E-3</v>
      </c>
      <c r="AP88">
        <v>4.1546244756498433E-3</v>
      </c>
      <c r="AQ88">
        <v>4.1546244756498433E-3</v>
      </c>
      <c r="AR88">
        <v>4.1546244756498433E-3</v>
      </c>
      <c r="AS88">
        <v>4.1546244756498433E-3</v>
      </c>
      <c r="AT88">
        <v>4.1546244756498433E-3</v>
      </c>
      <c r="AU88">
        <v>4.1546244756498433E-3</v>
      </c>
      <c r="AV88">
        <v>4.1546244756498433E-3</v>
      </c>
      <c r="AW88">
        <v>4.1546244756498433E-3</v>
      </c>
      <c r="AX88">
        <v>4.1546244756498433E-3</v>
      </c>
      <c r="AY88">
        <v>4.1546244756498433E-3</v>
      </c>
      <c r="AZ88">
        <v>4.1546244756498433E-3</v>
      </c>
      <c r="BA88">
        <v>4.1546244756498433E-3</v>
      </c>
      <c r="BB88">
        <v>4.1546244756498433E-3</v>
      </c>
      <c r="BC88">
        <v>4.1546244756498433E-3</v>
      </c>
      <c r="BD88">
        <v>4.1546244756498433E-3</v>
      </c>
      <c r="BE88">
        <v>4.1546244756498433E-3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1162.605606891892</v>
      </c>
      <c r="C89">
        <v>4.1252755394599475E-3</v>
      </c>
      <c r="D89">
        <v>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4.1252755394599475E-3</v>
      </c>
      <c r="W89">
        <v>4.1252755394599475E-3</v>
      </c>
      <c r="X89">
        <v>4.1252755394599475E-3</v>
      </c>
      <c r="Y89">
        <v>4.1252755394599475E-3</v>
      </c>
      <c r="Z89">
        <v>4.1252755394599475E-3</v>
      </c>
      <c r="AA89">
        <v>4.1252755394599475E-3</v>
      </c>
      <c r="AB89">
        <v>4.1252755394599475E-3</v>
      </c>
      <c r="AC89">
        <v>4.1252755394599475E-3</v>
      </c>
      <c r="AD89">
        <v>4.1252755394599475E-3</v>
      </c>
      <c r="AE89">
        <v>4.1252755394599475E-3</v>
      </c>
      <c r="AF89">
        <v>4.1252755394599475E-3</v>
      </c>
      <c r="AG89">
        <v>4.1252755394599475E-3</v>
      </c>
      <c r="AH89">
        <v>4.1252755394599475E-3</v>
      </c>
      <c r="AI89">
        <v>4.1252755394599475E-3</v>
      </c>
      <c r="AJ89">
        <v>4.1252755394599475E-3</v>
      </c>
      <c r="AK89">
        <v>4.1252755394599475E-3</v>
      </c>
      <c r="AL89">
        <v>4.1252755394599475E-3</v>
      </c>
      <c r="AM89">
        <v>4.1252755394599475E-3</v>
      </c>
      <c r="AN89">
        <v>4.1252755394599475E-3</v>
      </c>
      <c r="AO89">
        <v>4.1252755394599475E-3</v>
      </c>
      <c r="AP89">
        <v>4.1252755394599475E-3</v>
      </c>
      <c r="AQ89">
        <v>4.1252755394599475E-3</v>
      </c>
      <c r="AR89">
        <v>4.1252755394599475E-3</v>
      </c>
      <c r="AS89">
        <v>4.1252755394599475E-3</v>
      </c>
      <c r="AT89">
        <v>4.1252755394599475E-3</v>
      </c>
      <c r="AU89">
        <v>4.1252755394599475E-3</v>
      </c>
      <c r="AV89">
        <v>4.1252755394599475E-3</v>
      </c>
      <c r="AW89">
        <v>4.1252755394599475E-3</v>
      </c>
      <c r="AX89">
        <v>4.1252755394599475E-3</v>
      </c>
      <c r="AY89">
        <v>4.1252755394599475E-3</v>
      </c>
      <c r="AZ89">
        <v>4.1252755394599475E-3</v>
      </c>
      <c r="BA89">
        <v>4.1252755394599475E-3</v>
      </c>
      <c r="BB89">
        <v>4.1252755394599475E-3</v>
      </c>
      <c r="BC89">
        <v>4.1252755394599475E-3</v>
      </c>
      <c r="BD89">
        <v>4.1252755394599475E-3</v>
      </c>
      <c r="BE89">
        <v>4.1252755394599475E-3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1185.4360472972974</v>
      </c>
      <c r="C90">
        <v>4.2062848316921624E-3</v>
      </c>
      <c r="D90">
        <v>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4.2062848316921624E-3</v>
      </c>
      <c r="X90">
        <v>4.2062848316921624E-3</v>
      </c>
      <c r="Y90">
        <v>4.2062848316921624E-3</v>
      </c>
      <c r="Z90">
        <v>4.2062848316921624E-3</v>
      </c>
      <c r="AA90">
        <v>4.2062848316921624E-3</v>
      </c>
      <c r="AB90">
        <v>4.2062848316921624E-3</v>
      </c>
      <c r="AC90">
        <v>4.2062848316921624E-3</v>
      </c>
      <c r="AD90">
        <v>4.2062848316921624E-3</v>
      </c>
      <c r="AE90">
        <v>4.2062848316921624E-3</v>
      </c>
      <c r="AF90">
        <v>4.2062848316921624E-3</v>
      </c>
      <c r="AG90">
        <v>4.2062848316921624E-3</v>
      </c>
      <c r="AH90">
        <v>4.2062848316921624E-3</v>
      </c>
      <c r="AI90">
        <v>4.2062848316921624E-3</v>
      </c>
      <c r="AJ90">
        <v>4.2062848316921624E-3</v>
      </c>
      <c r="AK90">
        <v>4.2062848316921624E-3</v>
      </c>
      <c r="AL90">
        <v>4.2062848316921624E-3</v>
      </c>
      <c r="AM90">
        <v>4.2062848316921624E-3</v>
      </c>
      <c r="AN90">
        <v>4.2062848316921624E-3</v>
      </c>
      <c r="AO90">
        <v>4.2062848316921624E-3</v>
      </c>
      <c r="AP90">
        <v>4.2062848316921624E-3</v>
      </c>
      <c r="AQ90">
        <v>4.2062848316921624E-3</v>
      </c>
      <c r="AR90">
        <v>4.2062848316921624E-3</v>
      </c>
      <c r="AS90">
        <v>4.2062848316921624E-3</v>
      </c>
      <c r="AT90">
        <v>4.2062848316921624E-3</v>
      </c>
      <c r="AU90">
        <v>4.2062848316921624E-3</v>
      </c>
      <c r="AV90">
        <v>4.2062848316921624E-3</v>
      </c>
      <c r="AW90">
        <v>4.2062848316921624E-3</v>
      </c>
      <c r="AX90">
        <v>4.2062848316921624E-3</v>
      </c>
      <c r="AY90">
        <v>4.2062848316921624E-3</v>
      </c>
      <c r="AZ90">
        <v>4.2062848316921624E-3</v>
      </c>
      <c r="BA90">
        <v>4.2062848316921624E-3</v>
      </c>
      <c r="BB90">
        <v>4.2062848316921624E-3</v>
      </c>
      <c r="BC90">
        <v>4.2062848316921624E-3</v>
      </c>
      <c r="BD90">
        <v>4.2062848316921624E-3</v>
      </c>
      <c r="BE90">
        <v>4.2062848316921624E-3</v>
      </c>
      <c r="BF90">
        <v>4.2062848316921624E-3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1164.4055454365903</v>
      </c>
      <c r="C91">
        <v>4.1316622645943858E-3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4.1316622645943858E-3</v>
      </c>
      <c r="X91">
        <v>4.1316622645943858E-3</v>
      </c>
      <c r="Y91">
        <v>4.1316622645943858E-3</v>
      </c>
      <c r="Z91">
        <v>4.1316622645943858E-3</v>
      </c>
      <c r="AA91">
        <v>4.1316622645943858E-3</v>
      </c>
      <c r="AB91">
        <v>4.1316622645943858E-3</v>
      </c>
      <c r="AC91">
        <v>4.1316622645943858E-3</v>
      </c>
      <c r="AD91">
        <v>4.1316622645943858E-3</v>
      </c>
      <c r="AE91">
        <v>4.1316622645943858E-3</v>
      </c>
      <c r="AF91">
        <v>4.1316622645943858E-3</v>
      </c>
      <c r="AG91">
        <v>4.1316622645943858E-3</v>
      </c>
      <c r="AH91">
        <v>4.1316622645943858E-3</v>
      </c>
      <c r="AI91">
        <v>4.1316622645943858E-3</v>
      </c>
      <c r="AJ91">
        <v>4.1316622645943858E-3</v>
      </c>
      <c r="AK91">
        <v>4.1316622645943858E-3</v>
      </c>
      <c r="AL91">
        <v>4.1316622645943858E-3</v>
      </c>
      <c r="AM91">
        <v>4.1316622645943858E-3</v>
      </c>
      <c r="AN91">
        <v>4.1316622645943858E-3</v>
      </c>
      <c r="AO91">
        <v>4.1316622645943858E-3</v>
      </c>
      <c r="AP91">
        <v>4.1316622645943858E-3</v>
      </c>
      <c r="AQ91">
        <v>4.1316622645943858E-3</v>
      </c>
      <c r="AR91">
        <v>4.1316622645943858E-3</v>
      </c>
      <c r="AS91">
        <v>4.1316622645943858E-3</v>
      </c>
      <c r="AT91">
        <v>4.1316622645943858E-3</v>
      </c>
      <c r="AU91">
        <v>4.1316622645943858E-3</v>
      </c>
      <c r="AV91">
        <v>4.1316622645943858E-3</v>
      </c>
      <c r="AW91">
        <v>4.1316622645943858E-3</v>
      </c>
      <c r="AX91">
        <v>4.1316622645943858E-3</v>
      </c>
      <c r="AY91">
        <v>4.1316622645943858E-3</v>
      </c>
      <c r="AZ91">
        <v>4.1316622645943858E-3</v>
      </c>
      <c r="BA91">
        <v>4.1316622645943858E-3</v>
      </c>
      <c r="BB91">
        <v>4.1316622645943858E-3</v>
      </c>
      <c r="BC91">
        <v>4.1316622645943858E-3</v>
      </c>
      <c r="BD91">
        <v>4.1316622645943858E-3</v>
      </c>
      <c r="BE91">
        <v>4.1316622645943858E-3</v>
      </c>
      <c r="BF91">
        <v>4.1316622645943858E-3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1152.0515438644904</v>
      </c>
      <c r="C92">
        <v>4.0878265388781827E-3</v>
      </c>
      <c r="D92">
        <v>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4.0878265388781827E-3</v>
      </c>
      <c r="X92">
        <v>4.0878265388781827E-3</v>
      </c>
      <c r="Y92">
        <v>4.0878265388781827E-3</v>
      </c>
      <c r="Z92">
        <v>4.0878265388781827E-3</v>
      </c>
      <c r="AA92">
        <v>4.0878265388781827E-3</v>
      </c>
      <c r="AB92">
        <v>4.0878265388781827E-3</v>
      </c>
      <c r="AC92">
        <v>4.0878265388781827E-3</v>
      </c>
      <c r="AD92">
        <v>4.0878265388781827E-3</v>
      </c>
      <c r="AE92">
        <v>4.0878265388781827E-3</v>
      </c>
      <c r="AF92">
        <v>4.0878265388781827E-3</v>
      </c>
      <c r="AG92">
        <v>4.0878265388781827E-3</v>
      </c>
      <c r="AH92">
        <v>4.0878265388781827E-3</v>
      </c>
      <c r="AI92">
        <v>4.0878265388781827E-3</v>
      </c>
      <c r="AJ92">
        <v>4.0878265388781827E-3</v>
      </c>
      <c r="AK92">
        <v>4.0878265388781827E-3</v>
      </c>
      <c r="AL92">
        <v>4.0878265388781827E-3</v>
      </c>
      <c r="AM92">
        <v>4.0878265388781827E-3</v>
      </c>
      <c r="AN92">
        <v>4.0878265388781827E-3</v>
      </c>
      <c r="AO92">
        <v>4.0878265388781827E-3</v>
      </c>
      <c r="AP92">
        <v>4.0878265388781827E-3</v>
      </c>
      <c r="AQ92">
        <v>4.0878265388781827E-3</v>
      </c>
      <c r="AR92">
        <v>4.0878265388781827E-3</v>
      </c>
      <c r="AS92">
        <v>4.0878265388781827E-3</v>
      </c>
      <c r="AT92">
        <v>4.0878265388781827E-3</v>
      </c>
      <c r="AU92">
        <v>4.0878265388781827E-3</v>
      </c>
      <c r="AV92">
        <v>4.0878265388781827E-3</v>
      </c>
      <c r="AW92">
        <v>4.0878265388781827E-3</v>
      </c>
      <c r="AX92">
        <v>4.0878265388781827E-3</v>
      </c>
      <c r="AY92">
        <v>4.0878265388781827E-3</v>
      </c>
      <c r="AZ92">
        <v>4.0878265388781827E-3</v>
      </c>
      <c r="BA92">
        <v>4.0878265388781827E-3</v>
      </c>
      <c r="BB92">
        <v>4.0878265388781827E-3</v>
      </c>
      <c r="BC92">
        <v>4.0878265388781827E-3</v>
      </c>
      <c r="BD92">
        <v>4.0878265388781827E-3</v>
      </c>
      <c r="BE92">
        <v>4.0878265388781827E-3</v>
      </c>
      <c r="BF92">
        <v>4.0878265388781827E-3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1106.7520271967567</v>
      </c>
      <c r="C93">
        <v>3.9270901834443338E-3</v>
      </c>
      <c r="D93">
        <v>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3.9270901834443338E-3</v>
      </c>
      <c r="W93">
        <v>3.9270901834443338E-3</v>
      </c>
      <c r="X93">
        <v>3.9270901834443338E-3</v>
      </c>
      <c r="Y93">
        <v>3.9270901834443338E-3</v>
      </c>
      <c r="Z93">
        <v>3.9270901834443338E-3</v>
      </c>
      <c r="AA93">
        <v>3.9270901834443338E-3</v>
      </c>
      <c r="AB93">
        <v>3.9270901834443338E-3</v>
      </c>
      <c r="AC93">
        <v>3.9270901834443338E-3</v>
      </c>
      <c r="AD93">
        <v>3.9270901834443338E-3</v>
      </c>
      <c r="AE93">
        <v>3.9270901834443338E-3</v>
      </c>
      <c r="AF93">
        <v>3.9270901834443338E-3</v>
      </c>
      <c r="AG93">
        <v>3.9270901834443338E-3</v>
      </c>
      <c r="AH93">
        <v>3.9270901834443338E-3</v>
      </c>
      <c r="AI93">
        <v>3.9270901834443338E-3</v>
      </c>
      <c r="AJ93">
        <v>3.9270901834443338E-3</v>
      </c>
      <c r="AK93">
        <v>3.9270901834443338E-3</v>
      </c>
      <c r="AL93">
        <v>3.9270901834443338E-3</v>
      </c>
      <c r="AM93">
        <v>3.9270901834443338E-3</v>
      </c>
      <c r="AN93">
        <v>3.9270901834443338E-3</v>
      </c>
      <c r="AO93">
        <v>3.9270901834443338E-3</v>
      </c>
      <c r="AP93">
        <v>3.9270901834443338E-3</v>
      </c>
      <c r="AQ93">
        <v>3.9270901834443338E-3</v>
      </c>
      <c r="AR93">
        <v>3.9270901834443338E-3</v>
      </c>
      <c r="AS93">
        <v>3.9270901834443338E-3</v>
      </c>
      <c r="AT93">
        <v>3.9270901834443338E-3</v>
      </c>
      <c r="AU93">
        <v>3.9270901834443338E-3</v>
      </c>
      <c r="AV93">
        <v>3.9270901834443338E-3</v>
      </c>
      <c r="AW93">
        <v>3.9270901834443338E-3</v>
      </c>
      <c r="AX93">
        <v>3.9270901834443338E-3</v>
      </c>
      <c r="AY93">
        <v>3.9270901834443338E-3</v>
      </c>
      <c r="AZ93">
        <v>3.9270901834443338E-3</v>
      </c>
      <c r="BA93">
        <v>3.9270901834443338E-3</v>
      </c>
      <c r="BB93">
        <v>3.9270901834443338E-3</v>
      </c>
      <c r="BC93">
        <v>3.9270901834443338E-3</v>
      </c>
      <c r="BD93">
        <v>3.9270901834443338E-3</v>
      </c>
      <c r="BE93">
        <v>3.9270901834443338E-3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1138.8835214968815</v>
      </c>
      <c r="C94">
        <v>4.0411024217277564E-3</v>
      </c>
      <c r="D94">
        <v>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4.0411024217277564E-3</v>
      </c>
      <c r="W94">
        <v>4.0411024217277564E-3</v>
      </c>
      <c r="X94">
        <v>4.0411024217277564E-3</v>
      </c>
      <c r="Y94">
        <v>4.0411024217277564E-3</v>
      </c>
      <c r="Z94">
        <v>4.0411024217277564E-3</v>
      </c>
      <c r="AA94">
        <v>4.0411024217277564E-3</v>
      </c>
      <c r="AB94">
        <v>4.0411024217277564E-3</v>
      </c>
      <c r="AC94">
        <v>4.0411024217277564E-3</v>
      </c>
      <c r="AD94">
        <v>4.0411024217277564E-3</v>
      </c>
      <c r="AE94">
        <v>4.0411024217277564E-3</v>
      </c>
      <c r="AF94">
        <v>4.0411024217277564E-3</v>
      </c>
      <c r="AG94">
        <v>4.0411024217277564E-3</v>
      </c>
      <c r="AH94">
        <v>4.0411024217277564E-3</v>
      </c>
      <c r="AI94">
        <v>4.0411024217277564E-3</v>
      </c>
      <c r="AJ94">
        <v>4.0411024217277564E-3</v>
      </c>
      <c r="AK94">
        <v>4.0411024217277564E-3</v>
      </c>
      <c r="AL94">
        <v>4.0411024217277564E-3</v>
      </c>
      <c r="AM94">
        <v>4.0411024217277564E-3</v>
      </c>
      <c r="AN94">
        <v>4.0411024217277564E-3</v>
      </c>
      <c r="AO94">
        <v>4.0411024217277564E-3</v>
      </c>
      <c r="AP94">
        <v>4.0411024217277564E-3</v>
      </c>
      <c r="AQ94">
        <v>4.0411024217277564E-3</v>
      </c>
      <c r="AR94">
        <v>4.0411024217277564E-3</v>
      </c>
      <c r="AS94">
        <v>4.0411024217277564E-3</v>
      </c>
      <c r="AT94">
        <v>4.0411024217277564E-3</v>
      </c>
      <c r="AU94">
        <v>4.0411024217277564E-3</v>
      </c>
      <c r="AV94">
        <v>4.0411024217277564E-3</v>
      </c>
      <c r="AW94">
        <v>4.0411024217277564E-3</v>
      </c>
      <c r="AX94">
        <v>4.0411024217277564E-3</v>
      </c>
      <c r="AY94">
        <v>4.0411024217277564E-3</v>
      </c>
      <c r="AZ94">
        <v>4.0411024217277564E-3</v>
      </c>
      <c r="BA94">
        <v>4.0411024217277564E-3</v>
      </c>
      <c r="BB94">
        <v>4.0411024217277564E-3</v>
      </c>
      <c r="BC94">
        <v>4.0411024217277564E-3</v>
      </c>
      <c r="BD94">
        <v>4.0411024217277564E-3</v>
      </c>
      <c r="BE94">
        <v>4.0411024217277564E-3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1057.3370085810811</v>
      </c>
      <c r="C95">
        <v>3.7517507851404001E-3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3.7517507851404001E-3</v>
      </c>
      <c r="V95">
        <v>3.7517507851404001E-3</v>
      </c>
      <c r="W95">
        <v>3.7517507851404001E-3</v>
      </c>
      <c r="X95">
        <v>3.7517507851404001E-3</v>
      </c>
      <c r="Y95">
        <v>3.7517507851404001E-3</v>
      </c>
      <c r="Z95">
        <v>3.7517507851404001E-3</v>
      </c>
      <c r="AA95">
        <v>3.7517507851404001E-3</v>
      </c>
      <c r="AB95">
        <v>3.7517507851404001E-3</v>
      </c>
      <c r="AC95">
        <v>3.7517507851404001E-3</v>
      </c>
      <c r="AD95">
        <v>3.7517507851404001E-3</v>
      </c>
      <c r="AE95">
        <v>3.7517507851404001E-3</v>
      </c>
      <c r="AF95">
        <v>3.7517507851404001E-3</v>
      </c>
      <c r="AG95">
        <v>3.7517507851404001E-3</v>
      </c>
      <c r="AH95">
        <v>3.7517507851404001E-3</v>
      </c>
      <c r="AI95">
        <v>3.7517507851404001E-3</v>
      </c>
      <c r="AJ95">
        <v>3.7517507851404001E-3</v>
      </c>
      <c r="AK95">
        <v>3.7517507851404001E-3</v>
      </c>
      <c r="AL95">
        <v>3.7517507851404001E-3</v>
      </c>
      <c r="AM95">
        <v>3.7517507851404001E-3</v>
      </c>
      <c r="AN95">
        <v>3.7517507851404001E-3</v>
      </c>
      <c r="AO95">
        <v>3.7517507851404001E-3</v>
      </c>
      <c r="AP95">
        <v>3.7517507851404001E-3</v>
      </c>
      <c r="AQ95">
        <v>3.7517507851404001E-3</v>
      </c>
      <c r="AR95">
        <v>3.7517507851404001E-3</v>
      </c>
      <c r="AS95">
        <v>3.7517507851404001E-3</v>
      </c>
      <c r="AT95">
        <v>3.7517507851404001E-3</v>
      </c>
      <c r="AU95">
        <v>3.7517507851404001E-3</v>
      </c>
      <c r="AV95">
        <v>3.7517507851404001E-3</v>
      </c>
      <c r="AW95">
        <v>3.7517507851404001E-3</v>
      </c>
      <c r="AX95">
        <v>3.7517507851404001E-3</v>
      </c>
      <c r="AY95">
        <v>3.7517507851404001E-3</v>
      </c>
      <c r="AZ95">
        <v>3.7517507851404001E-3</v>
      </c>
      <c r="BA95">
        <v>3.7517507851404001E-3</v>
      </c>
      <c r="BB95">
        <v>3.7517507851404001E-3</v>
      </c>
      <c r="BC95">
        <v>3.7517507851404001E-3</v>
      </c>
      <c r="BD95">
        <v>3.7517507851404001E-3</v>
      </c>
      <c r="BE95">
        <v>3.7517507851404001E-3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1095.6425672395633</v>
      </c>
      <c r="C96">
        <v>3.8876704669503284E-3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3.8876704669503284E-3</v>
      </c>
      <c r="V96">
        <v>3.8876704669503284E-3</v>
      </c>
      <c r="W96">
        <v>3.8876704669503284E-3</v>
      </c>
      <c r="X96">
        <v>3.8876704669503284E-3</v>
      </c>
      <c r="Y96">
        <v>3.8876704669503284E-3</v>
      </c>
      <c r="Z96">
        <v>3.8876704669503284E-3</v>
      </c>
      <c r="AA96">
        <v>3.8876704669503284E-3</v>
      </c>
      <c r="AB96">
        <v>3.8876704669503284E-3</v>
      </c>
      <c r="AC96">
        <v>3.8876704669503284E-3</v>
      </c>
      <c r="AD96">
        <v>3.8876704669503284E-3</v>
      </c>
      <c r="AE96">
        <v>3.8876704669503284E-3</v>
      </c>
      <c r="AF96">
        <v>3.8876704669503284E-3</v>
      </c>
      <c r="AG96">
        <v>3.8876704669503284E-3</v>
      </c>
      <c r="AH96">
        <v>3.8876704669503284E-3</v>
      </c>
      <c r="AI96">
        <v>3.8876704669503284E-3</v>
      </c>
      <c r="AJ96">
        <v>3.8876704669503284E-3</v>
      </c>
      <c r="AK96">
        <v>3.8876704669503284E-3</v>
      </c>
      <c r="AL96">
        <v>3.8876704669503284E-3</v>
      </c>
      <c r="AM96">
        <v>3.8876704669503284E-3</v>
      </c>
      <c r="AN96">
        <v>3.8876704669503284E-3</v>
      </c>
      <c r="AO96">
        <v>3.8876704669503284E-3</v>
      </c>
      <c r="AP96">
        <v>3.8876704669503284E-3</v>
      </c>
      <c r="AQ96">
        <v>3.8876704669503284E-3</v>
      </c>
      <c r="AR96">
        <v>3.8876704669503284E-3</v>
      </c>
      <c r="AS96">
        <v>3.8876704669503284E-3</v>
      </c>
      <c r="AT96">
        <v>3.8876704669503284E-3</v>
      </c>
      <c r="AU96">
        <v>3.8876704669503284E-3</v>
      </c>
      <c r="AV96">
        <v>3.8876704669503284E-3</v>
      </c>
      <c r="AW96">
        <v>3.8876704669503284E-3</v>
      </c>
      <c r="AX96">
        <v>3.8876704669503284E-3</v>
      </c>
      <c r="AY96">
        <v>3.8876704669503284E-3</v>
      </c>
      <c r="AZ96">
        <v>3.8876704669503284E-3</v>
      </c>
      <c r="BA96">
        <v>3.8876704669503284E-3</v>
      </c>
      <c r="BB96">
        <v>3.8876704669503284E-3</v>
      </c>
      <c r="BC96">
        <v>3.8876704669503284E-3</v>
      </c>
      <c r="BD96">
        <v>3.8876704669503284E-3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1131.6033778509563</v>
      </c>
      <c r="C97">
        <v>4.0152702751010266E-3</v>
      </c>
      <c r="D97">
        <v>-20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4.0152702751010266E-3</v>
      </c>
      <c r="V97">
        <v>4.0152702751010266E-3</v>
      </c>
      <c r="W97">
        <v>4.0152702751010266E-3</v>
      </c>
      <c r="X97">
        <v>4.0152702751010266E-3</v>
      </c>
      <c r="Y97">
        <v>4.0152702751010266E-3</v>
      </c>
      <c r="Z97">
        <v>4.0152702751010266E-3</v>
      </c>
      <c r="AA97">
        <v>4.0152702751010266E-3</v>
      </c>
      <c r="AB97">
        <v>4.0152702751010266E-3</v>
      </c>
      <c r="AC97">
        <v>4.0152702751010266E-3</v>
      </c>
      <c r="AD97">
        <v>4.0152702751010266E-3</v>
      </c>
      <c r="AE97">
        <v>4.0152702751010266E-3</v>
      </c>
      <c r="AF97">
        <v>4.0152702751010266E-3</v>
      </c>
      <c r="AG97">
        <v>4.0152702751010266E-3</v>
      </c>
      <c r="AH97">
        <v>4.0152702751010266E-3</v>
      </c>
      <c r="AI97">
        <v>4.0152702751010266E-3</v>
      </c>
      <c r="AJ97">
        <v>4.0152702751010266E-3</v>
      </c>
      <c r="AK97">
        <v>4.0152702751010266E-3</v>
      </c>
      <c r="AL97">
        <v>4.0152702751010266E-3</v>
      </c>
      <c r="AM97">
        <v>4.0152702751010266E-3</v>
      </c>
      <c r="AN97">
        <v>4.0152702751010266E-3</v>
      </c>
      <c r="AO97">
        <v>4.0152702751010266E-3</v>
      </c>
      <c r="AP97">
        <v>4.0152702751010266E-3</v>
      </c>
      <c r="AQ97">
        <v>4.0152702751010266E-3</v>
      </c>
      <c r="AR97">
        <v>4.0152702751010266E-3</v>
      </c>
      <c r="AS97">
        <v>4.0152702751010266E-3</v>
      </c>
      <c r="AT97">
        <v>4.0152702751010266E-3</v>
      </c>
      <c r="AU97">
        <v>4.0152702751010266E-3</v>
      </c>
      <c r="AV97">
        <v>4.0152702751010266E-3</v>
      </c>
      <c r="AW97">
        <v>4.0152702751010266E-3</v>
      </c>
      <c r="AX97">
        <v>4.0152702751010266E-3</v>
      </c>
      <c r="AY97">
        <v>4.0152702751010266E-3</v>
      </c>
      <c r="AZ97">
        <v>4.0152702751010266E-3</v>
      </c>
      <c r="BA97">
        <v>4.0152702751010266E-3</v>
      </c>
      <c r="BB97">
        <v>4.0152702751010266E-3</v>
      </c>
      <c r="BC97">
        <v>4.0152702751010266E-3</v>
      </c>
      <c r="BD97">
        <v>4.0152702751010266E-3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1015.9374014505406</v>
      </c>
      <c r="C98">
        <v>3.6048524856427343E-3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3.6048524856427343E-3</v>
      </c>
      <c r="U98">
        <v>3.6048524856427343E-3</v>
      </c>
      <c r="V98">
        <v>3.6048524856427343E-3</v>
      </c>
      <c r="W98">
        <v>3.6048524856427343E-3</v>
      </c>
      <c r="X98">
        <v>3.6048524856427343E-3</v>
      </c>
      <c r="Y98">
        <v>3.6048524856427343E-3</v>
      </c>
      <c r="Z98">
        <v>3.6048524856427343E-3</v>
      </c>
      <c r="AA98">
        <v>3.6048524856427343E-3</v>
      </c>
      <c r="AB98">
        <v>3.6048524856427343E-3</v>
      </c>
      <c r="AC98">
        <v>3.6048524856427343E-3</v>
      </c>
      <c r="AD98">
        <v>3.6048524856427343E-3</v>
      </c>
      <c r="AE98">
        <v>3.6048524856427343E-3</v>
      </c>
      <c r="AF98">
        <v>3.6048524856427343E-3</v>
      </c>
      <c r="AG98">
        <v>3.6048524856427343E-3</v>
      </c>
      <c r="AH98">
        <v>3.6048524856427343E-3</v>
      </c>
      <c r="AI98">
        <v>3.6048524856427343E-3</v>
      </c>
      <c r="AJ98">
        <v>3.6048524856427343E-3</v>
      </c>
      <c r="AK98">
        <v>3.6048524856427343E-3</v>
      </c>
      <c r="AL98">
        <v>3.6048524856427343E-3</v>
      </c>
      <c r="AM98">
        <v>3.6048524856427343E-3</v>
      </c>
      <c r="AN98">
        <v>3.6048524856427343E-3</v>
      </c>
      <c r="AO98">
        <v>3.6048524856427343E-3</v>
      </c>
      <c r="AP98">
        <v>3.6048524856427343E-3</v>
      </c>
      <c r="AQ98">
        <v>3.6048524856427343E-3</v>
      </c>
      <c r="AR98">
        <v>3.6048524856427343E-3</v>
      </c>
      <c r="AS98">
        <v>3.6048524856427343E-3</v>
      </c>
      <c r="AT98">
        <v>3.6048524856427343E-3</v>
      </c>
      <c r="AU98">
        <v>3.6048524856427343E-3</v>
      </c>
      <c r="AV98">
        <v>3.6048524856427343E-3</v>
      </c>
      <c r="AW98">
        <v>3.6048524856427343E-3</v>
      </c>
      <c r="AX98">
        <v>3.6048524856427343E-3</v>
      </c>
      <c r="AY98">
        <v>3.6048524856427343E-3</v>
      </c>
      <c r="AZ98">
        <v>3.6048524856427343E-3</v>
      </c>
      <c r="BA98">
        <v>3.6048524856427343E-3</v>
      </c>
      <c r="BB98">
        <v>3.6048524856427343E-3</v>
      </c>
      <c r="BC98">
        <v>3.6048524856427343E-3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1173.7353722719336</v>
      </c>
      <c r="C99">
        <v>4.1647673057219033E-3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4.1647673057219033E-3</v>
      </c>
      <c r="U99">
        <v>4.1647673057219033E-3</v>
      </c>
      <c r="V99">
        <v>4.1647673057219033E-3</v>
      </c>
      <c r="W99">
        <v>4.1647673057219033E-3</v>
      </c>
      <c r="X99">
        <v>4.1647673057219033E-3</v>
      </c>
      <c r="Y99">
        <v>4.1647673057219033E-3</v>
      </c>
      <c r="Z99">
        <v>4.1647673057219033E-3</v>
      </c>
      <c r="AA99">
        <v>4.1647673057219033E-3</v>
      </c>
      <c r="AB99">
        <v>4.1647673057219033E-3</v>
      </c>
      <c r="AC99">
        <v>4.1647673057219033E-3</v>
      </c>
      <c r="AD99">
        <v>4.1647673057219033E-3</v>
      </c>
      <c r="AE99">
        <v>4.1647673057219033E-3</v>
      </c>
      <c r="AF99">
        <v>4.1647673057219033E-3</v>
      </c>
      <c r="AG99">
        <v>4.1647673057219033E-3</v>
      </c>
      <c r="AH99">
        <v>4.1647673057219033E-3</v>
      </c>
      <c r="AI99">
        <v>4.1647673057219033E-3</v>
      </c>
      <c r="AJ99">
        <v>4.1647673057219033E-3</v>
      </c>
      <c r="AK99">
        <v>4.1647673057219033E-3</v>
      </c>
      <c r="AL99">
        <v>4.1647673057219033E-3</v>
      </c>
      <c r="AM99">
        <v>4.1647673057219033E-3</v>
      </c>
      <c r="AN99">
        <v>4.1647673057219033E-3</v>
      </c>
      <c r="AO99">
        <v>4.1647673057219033E-3</v>
      </c>
      <c r="AP99">
        <v>4.1647673057219033E-3</v>
      </c>
      <c r="AQ99">
        <v>4.1647673057219033E-3</v>
      </c>
      <c r="AR99">
        <v>4.1647673057219033E-3</v>
      </c>
      <c r="AS99">
        <v>4.1647673057219033E-3</v>
      </c>
      <c r="AT99">
        <v>4.1647673057219033E-3</v>
      </c>
      <c r="AU99">
        <v>4.1647673057219033E-3</v>
      </c>
      <c r="AV99">
        <v>4.1647673057219033E-3</v>
      </c>
      <c r="AW99">
        <v>4.1647673057219033E-3</v>
      </c>
      <c r="AX99">
        <v>4.1647673057219033E-3</v>
      </c>
      <c r="AY99">
        <v>4.1647673057219033E-3</v>
      </c>
      <c r="AZ99">
        <v>4.1647673057219033E-3</v>
      </c>
      <c r="BA99">
        <v>4.1647673057219033E-3</v>
      </c>
      <c r="BB99">
        <v>4.1647673057219033E-3</v>
      </c>
      <c r="BC99">
        <v>4.1647673057219033E-3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1085.0450230270271</v>
      </c>
      <c r="C100">
        <v>3.8500671820021369E-3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3.8500671820021369E-3</v>
      </c>
      <c r="U100">
        <v>3.8500671820021369E-3</v>
      </c>
      <c r="V100">
        <v>3.8500671820021369E-3</v>
      </c>
      <c r="W100">
        <v>3.8500671820021369E-3</v>
      </c>
      <c r="X100">
        <v>3.8500671820021369E-3</v>
      </c>
      <c r="Y100">
        <v>3.8500671820021369E-3</v>
      </c>
      <c r="Z100">
        <v>3.8500671820021369E-3</v>
      </c>
      <c r="AA100">
        <v>3.8500671820021369E-3</v>
      </c>
      <c r="AB100">
        <v>3.8500671820021369E-3</v>
      </c>
      <c r="AC100">
        <v>3.8500671820021369E-3</v>
      </c>
      <c r="AD100">
        <v>3.8500671820021369E-3</v>
      </c>
      <c r="AE100">
        <v>3.8500671820021369E-3</v>
      </c>
      <c r="AF100">
        <v>3.8500671820021369E-3</v>
      </c>
      <c r="AG100">
        <v>3.8500671820021369E-3</v>
      </c>
      <c r="AH100">
        <v>3.8500671820021369E-3</v>
      </c>
      <c r="AI100">
        <v>3.8500671820021369E-3</v>
      </c>
      <c r="AJ100">
        <v>3.8500671820021369E-3</v>
      </c>
      <c r="AK100">
        <v>3.8500671820021369E-3</v>
      </c>
      <c r="AL100">
        <v>3.8500671820021369E-3</v>
      </c>
      <c r="AM100">
        <v>3.8500671820021369E-3</v>
      </c>
      <c r="AN100">
        <v>3.8500671820021369E-3</v>
      </c>
      <c r="AO100">
        <v>3.8500671820021369E-3</v>
      </c>
      <c r="AP100">
        <v>3.8500671820021369E-3</v>
      </c>
      <c r="AQ100">
        <v>3.8500671820021369E-3</v>
      </c>
      <c r="AR100">
        <v>3.8500671820021369E-3</v>
      </c>
      <c r="AS100">
        <v>3.8500671820021369E-3</v>
      </c>
      <c r="AT100">
        <v>3.8500671820021369E-3</v>
      </c>
      <c r="AU100">
        <v>3.8500671820021369E-3</v>
      </c>
      <c r="AV100">
        <v>3.8500671820021369E-3</v>
      </c>
      <c r="AW100">
        <v>3.8500671820021369E-3</v>
      </c>
      <c r="AX100">
        <v>3.8500671820021369E-3</v>
      </c>
      <c r="AY100">
        <v>3.8500671820021369E-3</v>
      </c>
      <c r="AZ100">
        <v>3.8500671820021369E-3</v>
      </c>
      <c r="BA100">
        <v>3.8500671820021369E-3</v>
      </c>
      <c r="BB100">
        <v>3.8500671820021369E-3</v>
      </c>
      <c r="BC100">
        <v>3.8500671820021369E-3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1150.1608974943242</v>
      </c>
      <c r="C101">
        <v>4.0811179550055594E-3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4.0811179550055594E-3</v>
      </c>
      <c r="V101">
        <v>4.0811179550055594E-3</v>
      </c>
      <c r="W101">
        <v>4.0811179550055594E-3</v>
      </c>
      <c r="X101">
        <v>4.0811179550055594E-3</v>
      </c>
      <c r="Y101">
        <v>4.0811179550055594E-3</v>
      </c>
      <c r="Z101">
        <v>4.0811179550055594E-3</v>
      </c>
      <c r="AA101">
        <v>4.0811179550055594E-3</v>
      </c>
      <c r="AB101">
        <v>4.0811179550055594E-3</v>
      </c>
      <c r="AC101">
        <v>4.0811179550055594E-3</v>
      </c>
      <c r="AD101">
        <v>4.0811179550055594E-3</v>
      </c>
      <c r="AE101">
        <v>4.0811179550055594E-3</v>
      </c>
      <c r="AF101">
        <v>4.0811179550055594E-3</v>
      </c>
      <c r="AG101">
        <v>4.0811179550055594E-3</v>
      </c>
      <c r="AH101">
        <v>4.0811179550055594E-3</v>
      </c>
      <c r="AI101">
        <v>4.0811179550055594E-3</v>
      </c>
      <c r="AJ101">
        <v>4.0811179550055594E-3</v>
      </c>
      <c r="AK101">
        <v>4.0811179550055594E-3</v>
      </c>
      <c r="AL101">
        <v>4.0811179550055594E-3</v>
      </c>
      <c r="AM101">
        <v>4.0811179550055594E-3</v>
      </c>
      <c r="AN101">
        <v>4.0811179550055594E-3</v>
      </c>
      <c r="AO101">
        <v>4.0811179550055594E-3</v>
      </c>
      <c r="AP101">
        <v>4.0811179550055594E-3</v>
      </c>
      <c r="AQ101">
        <v>4.0811179550055594E-3</v>
      </c>
      <c r="AR101">
        <v>4.0811179550055594E-3</v>
      </c>
      <c r="AS101">
        <v>4.0811179550055594E-3</v>
      </c>
      <c r="AT101">
        <v>4.0811179550055594E-3</v>
      </c>
      <c r="AU101">
        <v>4.0811179550055594E-3</v>
      </c>
      <c r="AV101">
        <v>4.0811179550055594E-3</v>
      </c>
      <c r="AW101">
        <v>4.0811179550055594E-3</v>
      </c>
      <c r="AX101">
        <v>4.0811179550055594E-3</v>
      </c>
      <c r="AY101">
        <v>4.0811179550055594E-3</v>
      </c>
      <c r="AZ101">
        <v>4.0811179550055594E-3</v>
      </c>
      <c r="BA101">
        <v>4.0811179550055594E-3</v>
      </c>
      <c r="BB101">
        <v>4.0811179550055594E-3</v>
      </c>
      <c r="BC101">
        <v>4.0811179550055594E-3</v>
      </c>
      <c r="BD101">
        <v>4.0811179550055594E-3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1086.6502942504053</v>
      </c>
      <c r="C102">
        <v>3.8557631687346494E-3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3.8557631687346494E-3</v>
      </c>
      <c r="V102">
        <v>3.8557631687346494E-3</v>
      </c>
      <c r="W102">
        <v>3.8557631687346494E-3</v>
      </c>
      <c r="X102">
        <v>3.8557631687346494E-3</v>
      </c>
      <c r="Y102">
        <v>3.8557631687346494E-3</v>
      </c>
      <c r="Z102">
        <v>3.8557631687346494E-3</v>
      </c>
      <c r="AA102">
        <v>3.8557631687346494E-3</v>
      </c>
      <c r="AB102">
        <v>3.8557631687346494E-3</v>
      </c>
      <c r="AC102">
        <v>3.8557631687346494E-3</v>
      </c>
      <c r="AD102">
        <v>3.8557631687346494E-3</v>
      </c>
      <c r="AE102">
        <v>3.8557631687346494E-3</v>
      </c>
      <c r="AF102">
        <v>3.8557631687346494E-3</v>
      </c>
      <c r="AG102">
        <v>3.8557631687346494E-3</v>
      </c>
      <c r="AH102">
        <v>3.8557631687346494E-3</v>
      </c>
      <c r="AI102">
        <v>3.8557631687346494E-3</v>
      </c>
      <c r="AJ102">
        <v>3.8557631687346494E-3</v>
      </c>
      <c r="AK102">
        <v>3.8557631687346494E-3</v>
      </c>
      <c r="AL102">
        <v>3.8557631687346494E-3</v>
      </c>
      <c r="AM102">
        <v>3.8557631687346494E-3</v>
      </c>
      <c r="AN102">
        <v>3.8557631687346494E-3</v>
      </c>
      <c r="AO102">
        <v>3.8557631687346494E-3</v>
      </c>
      <c r="AP102">
        <v>3.8557631687346494E-3</v>
      </c>
      <c r="AQ102">
        <v>3.8557631687346494E-3</v>
      </c>
      <c r="AR102">
        <v>3.8557631687346494E-3</v>
      </c>
      <c r="AS102">
        <v>3.8557631687346494E-3</v>
      </c>
      <c r="AT102">
        <v>3.8557631687346494E-3</v>
      </c>
      <c r="AU102">
        <v>3.8557631687346494E-3</v>
      </c>
      <c r="AV102">
        <v>3.8557631687346494E-3</v>
      </c>
      <c r="AW102">
        <v>3.8557631687346494E-3</v>
      </c>
      <c r="AX102">
        <v>3.8557631687346494E-3</v>
      </c>
      <c r="AY102">
        <v>3.8557631687346494E-3</v>
      </c>
      <c r="AZ102">
        <v>3.8557631687346494E-3</v>
      </c>
      <c r="BA102">
        <v>3.8557631687346494E-3</v>
      </c>
      <c r="BB102">
        <v>3.8557631687346494E-3</v>
      </c>
      <c r="BC102">
        <v>3.8557631687346494E-3</v>
      </c>
      <c r="BD102">
        <v>3.8557631687346494E-3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919.76939663207781</v>
      </c>
      <c r="C103">
        <v>3.2636193833726875E-3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3.2636193833726875E-3</v>
      </c>
      <c r="X103">
        <v>3.2636193833726875E-3</v>
      </c>
      <c r="Y103">
        <v>3.2636193833726875E-3</v>
      </c>
      <c r="Z103">
        <v>3.2636193833726875E-3</v>
      </c>
      <c r="AA103">
        <v>3.2636193833726875E-3</v>
      </c>
      <c r="AB103">
        <v>3.2636193833726875E-3</v>
      </c>
      <c r="AC103">
        <v>3.2636193833726875E-3</v>
      </c>
      <c r="AD103">
        <v>3.2636193833726875E-3</v>
      </c>
      <c r="AE103">
        <v>3.2636193833726875E-3</v>
      </c>
      <c r="AF103">
        <v>3.2636193833726875E-3</v>
      </c>
      <c r="AG103">
        <v>3.2636193833726875E-3</v>
      </c>
      <c r="AH103">
        <v>3.2636193833726875E-3</v>
      </c>
      <c r="AI103">
        <v>3.2636193833726875E-3</v>
      </c>
      <c r="AJ103">
        <v>3.2636193833726875E-3</v>
      </c>
      <c r="AK103">
        <v>3.2636193833726875E-3</v>
      </c>
      <c r="AL103">
        <v>3.2636193833726875E-3</v>
      </c>
      <c r="AM103">
        <v>3.2636193833726875E-3</v>
      </c>
      <c r="AN103">
        <v>3.2636193833726875E-3</v>
      </c>
      <c r="AO103">
        <v>3.2636193833726875E-3</v>
      </c>
      <c r="AP103">
        <v>3.2636193833726875E-3</v>
      </c>
      <c r="AQ103">
        <v>3.2636193833726875E-3</v>
      </c>
      <c r="AR103">
        <v>3.2636193833726875E-3</v>
      </c>
      <c r="AS103">
        <v>3.2636193833726875E-3</v>
      </c>
      <c r="AT103">
        <v>3.2636193833726875E-3</v>
      </c>
      <c r="AU103">
        <v>3.2636193833726875E-3</v>
      </c>
      <c r="AV103">
        <v>3.2636193833726875E-3</v>
      </c>
      <c r="AW103">
        <v>3.2636193833726875E-3</v>
      </c>
      <c r="AX103">
        <v>3.2636193833726875E-3</v>
      </c>
      <c r="AY103">
        <v>3.2636193833726875E-3</v>
      </c>
      <c r="AZ103">
        <v>3.2636193833726875E-3</v>
      </c>
      <c r="BA103">
        <v>3.2636193833726875E-3</v>
      </c>
      <c r="BB103">
        <v>3.2636193833726875E-3</v>
      </c>
      <c r="BC103">
        <v>3.2636193833726875E-3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867.2757026999999</v>
      </c>
      <c r="C104">
        <v>3.0773559159765294E-3</v>
      </c>
      <c r="D104">
        <v>10</v>
      </c>
      <c r="E104">
        <v>460</v>
      </c>
      <c r="F104">
        <v>-440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3.0773559159765294E-3</v>
      </c>
      <c r="X104">
        <v>3.0773559159765294E-3</v>
      </c>
      <c r="Y104">
        <v>3.0773559159765294E-3</v>
      </c>
      <c r="Z104">
        <v>3.0773559159765294E-3</v>
      </c>
      <c r="AA104">
        <v>3.0773559159765294E-3</v>
      </c>
      <c r="AB104">
        <v>3.0773559159765294E-3</v>
      </c>
      <c r="AC104">
        <v>3.0773559159765294E-3</v>
      </c>
      <c r="AD104">
        <v>3.0773559159765294E-3</v>
      </c>
      <c r="AE104">
        <v>3.0773559159765294E-3</v>
      </c>
      <c r="AF104">
        <v>3.0773559159765294E-3</v>
      </c>
      <c r="AG104">
        <v>3.0773559159765294E-3</v>
      </c>
      <c r="AH104">
        <v>3.0773559159765294E-3</v>
      </c>
      <c r="AI104">
        <v>3.0773559159765294E-3</v>
      </c>
      <c r="AJ104">
        <v>3.0773559159765294E-3</v>
      </c>
      <c r="AK104">
        <v>3.0773559159765294E-3</v>
      </c>
      <c r="AL104">
        <v>3.0773559159765294E-3</v>
      </c>
      <c r="AM104">
        <v>3.0773559159765294E-3</v>
      </c>
      <c r="AN104">
        <v>3.0773559159765294E-3</v>
      </c>
      <c r="AO104">
        <v>3.0773559159765294E-3</v>
      </c>
      <c r="AP104">
        <v>3.0773559159765294E-3</v>
      </c>
      <c r="AQ104">
        <v>3.0773559159765294E-3</v>
      </c>
      <c r="AR104">
        <v>3.0773559159765294E-3</v>
      </c>
      <c r="AS104">
        <v>3.0773559159765294E-3</v>
      </c>
      <c r="AT104">
        <v>3.0773559159765294E-3</v>
      </c>
      <c r="AU104">
        <v>3.0773559159765294E-3</v>
      </c>
      <c r="AV104">
        <v>3.0773559159765294E-3</v>
      </c>
      <c r="AW104">
        <v>3.0773559159765294E-3</v>
      </c>
      <c r="AX104">
        <v>3.0773559159765294E-3</v>
      </c>
      <c r="AY104">
        <v>3.0773559159765294E-3</v>
      </c>
      <c r="AZ104">
        <v>3.0773559159765294E-3</v>
      </c>
      <c r="BA104">
        <v>3.0773559159765294E-3</v>
      </c>
      <c r="BB104">
        <v>3.0773559159765294E-3</v>
      </c>
      <c r="BC104">
        <v>3.0773559159765294E-3</v>
      </c>
      <c r="BD104">
        <v>3.0773559159765294E-3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900</v>
      </c>
      <c r="B105">
        <v>813.4021052643111</v>
      </c>
      <c r="C105">
        <v>2.8861961345281119E-3</v>
      </c>
      <c r="D105">
        <v>20</v>
      </c>
      <c r="E105">
        <v>470</v>
      </c>
      <c r="F105">
        <v>-430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2.8861961345281119E-3</v>
      </c>
      <c r="X105">
        <v>2.8861961345281119E-3</v>
      </c>
      <c r="Y105">
        <v>2.8861961345281119E-3</v>
      </c>
      <c r="Z105">
        <v>2.8861961345281119E-3</v>
      </c>
      <c r="AA105">
        <v>2.8861961345281119E-3</v>
      </c>
      <c r="AB105">
        <v>2.8861961345281119E-3</v>
      </c>
      <c r="AC105">
        <v>2.8861961345281119E-3</v>
      </c>
      <c r="AD105">
        <v>2.8861961345281119E-3</v>
      </c>
      <c r="AE105">
        <v>2.8861961345281119E-3</v>
      </c>
      <c r="AF105">
        <v>2.8861961345281119E-3</v>
      </c>
      <c r="AG105">
        <v>2.8861961345281119E-3</v>
      </c>
      <c r="AH105">
        <v>2.8861961345281119E-3</v>
      </c>
      <c r="AI105">
        <v>2.8861961345281119E-3</v>
      </c>
      <c r="AJ105">
        <v>2.8861961345281119E-3</v>
      </c>
      <c r="AK105">
        <v>2.8861961345281119E-3</v>
      </c>
      <c r="AL105">
        <v>2.8861961345281119E-3</v>
      </c>
      <c r="AM105">
        <v>2.8861961345281119E-3</v>
      </c>
      <c r="AN105">
        <v>2.8861961345281119E-3</v>
      </c>
      <c r="AO105">
        <v>2.8861961345281119E-3</v>
      </c>
      <c r="AP105">
        <v>2.8861961345281119E-3</v>
      </c>
      <c r="AQ105">
        <v>2.8861961345281119E-3</v>
      </c>
      <c r="AR105">
        <v>2.8861961345281119E-3</v>
      </c>
      <c r="AS105">
        <v>2.8861961345281119E-3</v>
      </c>
      <c r="AT105">
        <v>2.8861961345281119E-3</v>
      </c>
      <c r="AU105">
        <v>2.8861961345281119E-3</v>
      </c>
      <c r="AV105">
        <v>2.8861961345281119E-3</v>
      </c>
      <c r="AW105">
        <v>2.8861961345281119E-3</v>
      </c>
      <c r="AX105">
        <v>2.8861961345281119E-3</v>
      </c>
      <c r="AY105">
        <v>2.8861961345281119E-3</v>
      </c>
      <c r="AZ105">
        <v>2.8861961345281119E-3</v>
      </c>
      <c r="BA105">
        <v>2.8861961345281119E-3</v>
      </c>
      <c r="BB105">
        <v>2.8861961345281119E-3</v>
      </c>
      <c r="BC105">
        <v>2.8861961345281119E-3</v>
      </c>
      <c r="BD105">
        <v>2.8861961345281119E-3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5"/>
  <sheetViews>
    <sheetView workbookViewId="0">
      <selection activeCell="A3" sqref="A3:BS10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422.9054736036033</v>
      </c>
      <c r="C3">
        <v>1.4176853394447194E-3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1.4176853394447194E-3</v>
      </c>
      <c r="T3">
        <v>1.4176853394447194E-3</v>
      </c>
      <c r="U3">
        <v>1.4176853394447194E-3</v>
      </c>
      <c r="V3">
        <v>1.4176853394447194E-3</v>
      </c>
      <c r="W3">
        <v>1.4176853394447194E-3</v>
      </c>
      <c r="X3">
        <v>1.4176853394447194E-3</v>
      </c>
      <c r="Y3">
        <v>1.4176853394447194E-3</v>
      </c>
      <c r="Z3">
        <v>1.4176853394447194E-3</v>
      </c>
      <c r="AA3">
        <v>1.4176853394447194E-3</v>
      </c>
      <c r="AB3">
        <v>1.4176853394447194E-3</v>
      </c>
      <c r="AC3">
        <v>1.4176853394447194E-3</v>
      </c>
      <c r="AD3">
        <v>1.4176853394447194E-3</v>
      </c>
      <c r="AE3">
        <v>1.4176853394447194E-3</v>
      </c>
      <c r="AF3">
        <v>1.4176853394447194E-3</v>
      </c>
      <c r="AG3">
        <v>1.4176853394447194E-3</v>
      </c>
      <c r="AH3">
        <v>1.4176853394447194E-3</v>
      </c>
      <c r="AI3">
        <v>1.4176853394447194E-3</v>
      </c>
      <c r="AJ3">
        <v>1.4176853394447194E-3</v>
      </c>
      <c r="AK3">
        <v>1.4176853394447194E-3</v>
      </c>
      <c r="AL3">
        <v>1.4176853394447194E-3</v>
      </c>
      <c r="AM3">
        <v>1.4176853394447194E-3</v>
      </c>
      <c r="AN3">
        <v>1.4176853394447194E-3</v>
      </c>
      <c r="AO3">
        <v>1.4176853394447194E-3</v>
      </c>
      <c r="AP3">
        <v>1.4176853394447194E-3</v>
      </c>
      <c r="AQ3">
        <v>1.4176853394447194E-3</v>
      </c>
      <c r="AR3">
        <v>1.4176853394447194E-3</v>
      </c>
      <c r="AS3">
        <v>1.4176853394447194E-3</v>
      </c>
      <c r="AT3">
        <v>1.4176853394447194E-3</v>
      </c>
      <c r="AU3">
        <v>1.4176853394447194E-3</v>
      </c>
      <c r="AV3">
        <v>1.4176853394447194E-3</v>
      </c>
      <c r="AW3">
        <v>1.4176853394447194E-3</v>
      </c>
      <c r="AX3">
        <v>1.4176853394447194E-3</v>
      </c>
      <c r="AY3">
        <v>1.4176853394447194E-3</v>
      </c>
      <c r="AZ3">
        <v>1.4176853394447194E-3</v>
      </c>
      <c r="BA3">
        <v>1.4176853394447194E-3</v>
      </c>
      <c r="BB3">
        <v>1.4176853394447194E-3</v>
      </c>
      <c r="BC3">
        <v>1.4176853394447194E-3</v>
      </c>
      <c r="BD3">
        <v>1.4176853394447194E-3</v>
      </c>
      <c r="BE3">
        <v>1.4176853394447194E-3</v>
      </c>
      <c r="BF3">
        <v>1.4176853394447194E-3</v>
      </c>
      <c r="BG3">
        <v>1.4176853394447194E-3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1227</v>
      </c>
      <c r="B4">
        <v>431.10283148906279</v>
      </c>
      <c r="C4">
        <v>1.4451649414403427E-3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1.4451649414403427E-3</v>
      </c>
      <c r="R4">
        <v>1.4451649414403427E-3</v>
      </c>
      <c r="S4">
        <v>1.4451649414403427E-3</v>
      </c>
      <c r="T4">
        <v>1.4451649414403427E-3</v>
      </c>
      <c r="U4">
        <v>1.4451649414403427E-3</v>
      </c>
      <c r="V4">
        <v>1.4451649414403427E-3</v>
      </c>
      <c r="W4">
        <v>1.4451649414403427E-3</v>
      </c>
      <c r="X4">
        <v>1.4451649414403427E-3</v>
      </c>
      <c r="Y4">
        <v>1.4451649414403427E-3</v>
      </c>
      <c r="Z4">
        <v>1.4451649414403427E-3</v>
      </c>
      <c r="AA4">
        <v>1.4451649414403427E-3</v>
      </c>
      <c r="AB4">
        <v>1.4451649414403427E-3</v>
      </c>
      <c r="AC4">
        <v>1.4451649414403427E-3</v>
      </c>
      <c r="AD4">
        <v>1.4451649414403427E-3</v>
      </c>
      <c r="AE4">
        <v>1.4451649414403427E-3</v>
      </c>
      <c r="AF4">
        <v>1.4451649414403427E-3</v>
      </c>
      <c r="AG4">
        <v>1.4451649414403427E-3</v>
      </c>
      <c r="AH4">
        <v>1.4451649414403427E-3</v>
      </c>
      <c r="AI4">
        <v>1.4451649414403427E-3</v>
      </c>
      <c r="AJ4">
        <v>1.4451649414403427E-3</v>
      </c>
      <c r="AK4">
        <v>1.4451649414403427E-3</v>
      </c>
      <c r="AL4">
        <v>1.4451649414403427E-3</v>
      </c>
      <c r="AM4">
        <v>1.4451649414403427E-3</v>
      </c>
      <c r="AN4">
        <v>1.4451649414403427E-3</v>
      </c>
      <c r="AO4">
        <v>1.4451649414403427E-3</v>
      </c>
      <c r="AP4">
        <v>1.4451649414403427E-3</v>
      </c>
      <c r="AQ4">
        <v>1.4451649414403427E-3</v>
      </c>
      <c r="AR4">
        <v>1.4451649414403427E-3</v>
      </c>
      <c r="AS4">
        <v>1.4451649414403427E-3</v>
      </c>
      <c r="AT4">
        <v>1.4451649414403427E-3</v>
      </c>
      <c r="AU4">
        <v>1.4451649414403427E-3</v>
      </c>
      <c r="AV4">
        <v>1.4451649414403427E-3</v>
      </c>
      <c r="AW4">
        <v>1.4451649414403427E-3</v>
      </c>
      <c r="AX4">
        <v>1.4451649414403427E-3</v>
      </c>
      <c r="AY4">
        <v>1.4451649414403427E-3</v>
      </c>
      <c r="AZ4">
        <v>1.4451649414403427E-3</v>
      </c>
      <c r="BA4">
        <v>1.4451649414403427E-3</v>
      </c>
      <c r="BB4">
        <v>1.4451649414403427E-3</v>
      </c>
      <c r="BC4">
        <v>1.4451649414403427E-3</v>
      </c>
      <c r="BD4">
        <v>1.4451649414403427E-3</v>
      </c>
      <c r="BE4">
        <v>1.4451649414403427E-3</v>
      </c>
      <c r="BF4">
        <v>1.4451649414403427E-3</v>
      </c>
      <c r="BG4">
        <v>1.4451649414403427E-3</v>
      </c>
      <c r="BH4">
        <v>1.4451649414403427E-3</v>
      </c>
      <c r="BI4">
        <v>1.4451649414403427E-3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487.09174424011172</v>
      </c>
      <c r="C5">
        <v>1.632853835845646E-3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1.632853835845646E-3</v>
      </c>
      <c r="Q5">
        <v>1.632853835845646E-3</v>
      </c>
      <c r="R5">
        <v>1.632853835845646E-3</v>
      </c>
      <c r="S5">
        <v>1.632853835845646E-3</v>
      </c>
      <c r="T5">
        <v>1.632853835845646E-3</v>
      </c>
      <c r="U5">
        <v>1.632853835845646E-3</v>
      </c>
      <c r="V5">
        <v>1.632853835845646E-3</v>
      </c>
      <c r="W5">
        <v>1.632853835845646E-3</v>
      </c>
      <c r="X5">
        <v>1.632853835845646E-3</v>
      </c>
      <c r="Y5">
        <v>1.632853835845646E-3</v>
      </c>
      <c r="Z5">
        <v>1.632853835845646E-3</v>
      </c>
      <c r="AA5">
        <v>1.632853835845646E-3</v>
      </c>
      <c r="AB5">
        <v>1.632853835845646E-3</v>
      </c>
      <c r="AC5">
        <v>1.632853835845646E-3</v>
      </c>
      <c r="AD5">
        <v>1.632853835845646E-3</v>
      </c>
      <c r="AE5">
        <v>1.632853835845646E-3</v>
      </c>
      <c r="AF5">
        <v>1.632853835845646E-3</v>
      </c>
      <c r="AG5">
        <v>1.632853835845646E-3</v>
      </c>
      <c r="AH5">
        <v>1.632853835845646E-3</v>
      </c>
      <c r="AI5">
        <v>1.632853835845646E-3</v>
      </c>
      <c r="AJ5">
        <v>1.632853835845646E-3</v>
      </c>
      <c r="AK5">
        <v>1.632853835845646E-3</v>
      </c>
      <c r="AL5">
        <v>1.632853835845646E-3</v>
      </c>
      <c r="AM5">
        <v>1.632853835845646E-3</v>
      </c>
      <c r="AN5">
        <v>1.632853835845646E-3</v>
      </c>
      <c r="AO5">
        <v>1.632853835845646E-3</v>
      </c>
      <c r="AP5">
        <v>1.632853835845646E-3</v>
      </c>
      <c r="AQ5">
        <v>1.632853835845646E-3</v>
      </c>
      <c r="AR5">
        <v>1.632853835845646E-3</v>
      </c>
      <c r="AS5">
        <v>1.632853835845646E-3</v>
      </c>
      <c r="AT5">
        <v>1.632853835845646E-3</v>
      </c>
      <c r="AU5">
        <v>1.632853835845646E-3</v>
      </c>
      <c r="AV5">
        <v>1.632853835845646E-3</v>
      </c>
      <c r="AW5">
        <v>1.632853835845646E-3</v>
      </c>
      <c r="AX5">
        <v>1.632853835845646E-3</v>
      </c>
      <c r="AY5">
        <v>1.632853835845646E-3</v>
      </c>
      <c r="AZ5">
        <v>1.632853835845646E-3</v>
      </c>
      <c r="BA5">
        <v>1.632853835845646E-3</v>
      </c>
      <c r="BB5">
        <v>1.632853835845646E-3</v>
      </c>
      <c r="BC5">
        <v>1.632853835845646E-3</v>
      </c>
      <c r="BD5">
        <v>1.632853835845646E-3</v>
      </c>
      <c r="BE5">
        <v>1.632853835845646E-3</v>
      </c>
      <c r="BF5">
        <v>1.632853835845646E-3</v>
      </c>
      <c r="BG5">
        <v>1.632853835845646E-3</v>
      </c>
      <c r="BH5">
        <v>1.632853835845646E-3</v>
      </c>
      <c r="BI5">
        <v>1.632853835845646E-3</v>
      </c>
      <c r="BJ5">
        <v>1.632853835845646E-3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459.63486826410212</v>
      </c>
      <c r="C6">
        <v>1.5408114931290654E-3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1.5408114931290654E-3</v>
      </c>
      <c r="Q6">
        <v>1.5408114931290654E-3</v>
      </c>
      <c r="R6">
        <v>1.5408114931290654E-3</v>
      </c>
      <c r="S6">
        <v>1.5408114931290654E-3</v>
      </c>
      <c r="T6">
        <v>1.5408114931290654E-3</v>
      </c>
      <c r="U6">
        <v>1.5408114931290654E-3</v>
      </c>
      <c r="V6">
        <v>1.5408114931290654E-3</v>
      </c>
      <c r="W6">
        <v>1.5408114931290654E-3</v>
      </c>
      <c r="X6">
        <v>1.5408114931290654E-3</v>
      </c>
      <c r="Y6">
        <v>1.5408114931290654E-3</v>
      </c>
      <c r="Z6">
        <v>1.5408114931290654E-3</v>
      </c>
      <c r="AA6">
        <v>1.5408114931290654E-3</v>
      </c>
      <c r="AB6">
        <v>1.5408114931290654E-3</v>
      </c>
      <c r="AC6">
        <v>1.5408114931290654E-3</v>
      </c>
      <c r="AD6">
        <v>1.5408114931290654E-3</v>
      </c>
      <c r="AE6">
        <v>1.5408114931290654E-3</v>
      </c>
      <c r="AF6">
        <v>1.5408114931290654E-3</v>
      </c>
      <c r="AG6">
        <v>1.5408114931290654E-3</v>
      </c>
      <c r="AH6">
        <v>1.5408114931290654E-3</v>
      </c>
      <c r="AI6">
        <v>1.5408114931290654E-3</v>
      </c>
      <c r="AJ6">
        <v>1.5408114931290654E-3</v>
      </c>
      <c r="AK6">
        <v>1.5408114931290654E-3</v>
      </c>
      <c r="AL6">
        <v>1.5408114931290654E-3</v>
      </c>
      <c r="AM6">
        <v>1.5408114931290654E-3</v>
      </c>
      <c r="AN6">
        <v>1.5408114931290654E-3</v>
      </c>
      <c r="AO6">
        <v>1.5408114931290654E-3</v>
      </c>
      <c r="AP6">
        <v>1.5408114931290654E-3</v>
      </c>
      <c r="AQ6">
        <v>1.5408114931290654E-3</v>
      </c>
      <c r="AR6">
        <v>1.5408114931290654E-3</v>
      </c>
      <c r="AS6">
        <v>1.5408114931290654E-3</v>
      </c>
      <c r="AT6">
        <v>1.5408114931290654E-3</v>
      </c>
      <c r="AU6">
        <v>1.5408114931290654E-3</v>
      </c>
      <c r="AV6">
        <v>1.5408114931290654E-3</v>
      </c>
      <c r="AW6">
        <v>1.5408114931290654E-3</v>
      </c>
      <c r="AX6">
        <v>1.5408114931290654E-3</v>
      </c>
      <c r="AY6">
        <v>1.5408114931290654E-3</v>
      </c>
      <c r="AZ6">
        <v>1.5408114931290654E-3</v>
      </c>
      <c r="BA6">
        <v>1.5408114931290654E-3</v>
      </c>
      <c r="BB6">
        <v>1.5408114931290654E-3</v>
      </c>
      <c r="BC6">
        <v>1.5408114931290654E-3</v>
      </c>
      <c r="BD6">
        <v>1.5408114931290654E-3</v>
      </c>
      <c r="BE6">
        <v>1.5408114931290654E-3</v>
      </c>
      <c r="BF6">
        <v>1.5408114931290654E-3</v>
      </c>
      <c r="BG6">
        <v>1.5408114931290654E-3</v>
      </c>
      <c r="BH6">
        <v>1.5408114931290654E-3</v>
      </c>
      <c r="BI6">
        <v>1.5408114931290654E-3</v>
      </c>
      <c r="BJ6">
        <v>1.5408114931290654E-3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388.13809826413404</v>
      </c>
      <c r="C7">
        <v>1.3011363671891912E-3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1.3011363671891912E-3</v>
      </c>
      <c r="Q7">
        <v>1.3011363671891912E-3</v>
      </c>
      <c r="R7">
        <v>1.3011363671891912E-3</v>
      </c>
      <c r="S7">
        <v>1.3011363671891912E-3</v>
      </c>
      <c r="T7">
        <v>1.3011363671891912E-3</v>
      </c>
      <c r="U7">
        <v>1.3011363671891912E-3</v>
      </c>
      <c r="V7">
        <v>1.3011363671891912E-3</v>
      </c>
      <c r="W7">
        <v>1.3011363671891912E-3</v>
      </c>
      <c r="X7">
        <v>1.3011363671891912E-3</v>
      </c>
      <c r="Y7">
        <v>1.3011363671891912E-3</v>
      </c>
      <c r="Z7">
        <v>1.3011363671891912E-3</v>
      </c>
      <c r="AA7">
        <v>1.3011363671891912E-3</v>
      </c>
      <c r="AB7">
        <v>1.3011363671891912E-3</v>
      </c>
      <c r="AC7">
        <v>1.3011363671891912E-3</v>
      </c>
      <c r="AD7">
        <v>1.3011363671891912E-3</v>
      </c>
      <c r="AE7">
        <v>1.3011363671891912E-3</v>
      </c>
      <c r="AF7">
        <v>1.3011363671891912E-3</v>
      </c>
      <c r="AG7">
        <v>1.3011363671891912E-3</v>
      </c>
      <c r="AH7">
        <v>1.3011363671891912E-3</v>
      </c>
      <c r="AI7">
        <v>1.3011363671891912E-3</v>
      </c>
      <c r="AJ7">
        <v>1.3011363671891912E-3</v>
      </c>
      <c r="AK7">
        <v>1.3011363671891912E-3</v>
      </c>
      <c r="AL7">
        <v>1.3011363671891912E-3</v>
      </c>
      <c r="AM7">
        <v>1.3011363671891912E-3</v>
      </c>
      <c r="AN7">
        <v>1.3011363671891912E-3</v>
      </c>
      <c r="AO7">
        <v>1.3011363671891912E-3</v>
      </c>
      <c r="AP7">
        <v>1.3011363671891912E-3</v>
      </c>
      <c r="AQ7">
        <v>1.3011363671891912E-3</v>
      </c>
      <c r="AR7">
        <v>1.3011363671891912E-3</v>
      </c>
      <c r="AS7">
        <v>1.3011363671891912E-3</v>
      </c>
      <c r="AT7">
        <v>1.3011363671891912E-3</v>
      </c>
      <c r="AU7">
        <v>1.3011363671891912E-3</v>
      </c>
      <c r="AV7">
        <v>1.3011363671891912E-3</v>
      </c>
      <c r="AW7">
        <v>1.3011363671891912E-3</v>
      </c>
      <c r="AX7">
        <v>1.3011363671891912E-3</v>
      </c>
      <c r="AY7">
        <v>1.3011363671891912E-3</v>
      </c>
      <c r="AZ7">
        <v>1.3011363671891912E-3</v>
      </c>
      <c r="BA7">
        <v>1.3011363671891912E-3</v>
      </c>
      <c r="BB7">
        <v>1.3011363671891912E-3</v>
      </c>
      <c r="BC7">
        <v>1.3011363671891912E-3</v>
      </c>
      <c r="BD7">
        <v>1.3011363671891912E-3</v>
      </c>
      <c r="BE7">
        <v>1.3011363671891912E-3</v>
      </c>
      <c r="BF7">
        <v>1.3011363671891912E-3</v>
      </c>
      <c r="BG7">
        <v>1.3011363671891912E-3</v>
      </c>
      <c r="BH7">
        <v>1.3011363671891912E-3</v>
      </c>
      <c r="BI7">
        <v>1.3011363671891912E-3</v>
      </c>
      <c r="BJ7">
        <v>1.3011363671891912E-3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472.46843099760571</v>
      </c>
      <c r="C8">
        <v>1.5838328179303273E-3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1.5838328179303273E-3</v>
      </c>
      <c r="Q8">
        <v>1.5838328179303273E-3</v>
      </c>
      <c r="R8">
        <v>1.5838328179303273E-3</v>
      </c>
      <c r="S8">
        <v>1.5838328179303273E-3</v>
      </c>
      <c r="T8">
        <v>1.5838328179303273E-3</v>
      </c>
      <c r="U8">
        <v>1.5838328179303273E-3</v>
      </c>
      <c r="V8">
        <v>1.5838328179303273E-3</v>
      </c>
      <c r="W8">
        <v>1.5838328179303273E-3</v>
      </c>
      <c r="X8">
        <v>1.5838328179303273E-3</v>
      </c>
      <c r="Y8">
        <v>1.5838328179303273E-3</v>
      </c>
      <c r="Z8">
        <v>1.5838328179303273E-3</v>
      </c>
      <c r="AA8">
        <v>1.5838328179303273E-3</v>
      </c>
      <c r="AB8">
        <v>1.5838328179303273E-3</v>
      </c>
      <c r="AC8">
        <v>1.5838328179303273E-3</v>
      </c>
      <c r="AD8">
        <v>1.5838328179303273E-3</v>
      </c>
      <c r="AE8">
        <v>1.5838328179303273E-3</v>
      </c>
      <c r="AF8">
        <v>1.5838328179303273E-3</v>
      </c>
      <c r="AG8">
        <v>1.5838328179303273E-3</v>
      </c>
      <c r="AH8">
        <v>1.5838328179303273E-3</v>
      </c>
      <c r="AI8">
        <v>1.5838328179303273E-3</v>
      </c>
      <c r="AJ8">
        <v>1.5838328179303273E-3</v>
      </c>
      <c r="AK8">
        <v>1.5838328179303273E-3</v>
      </c>
      <c r="AL8">
        <v>1.5838328179303273E-3</v>
      </c>
      <c r="AM8">
        <v>1.5838328179303273E-3</v>
      </c>
      <c r="AN8">
        <v>1.5838328179303273E-3</v>
      </c>
      <c r="AO8">
        <v>1.5838328179303273E-3</v>
      </c>
      <c r="AP8">
        <v>1.5838328179303273E-3</v>
      </c>
      <c r="AQ8">
        <v>1.5838328179303273E-3</v>
      </c>
      <c r="AR8">
        <v>1.5838328179303273E-3</v>
      </c>
      <c r="AS8">
        <v>1.5838328179303273E-3</v>
      </c>
      <c r="AT8">
        <v>1.5838328179303273E-3</v>
      </c>
      <c r="AU8">
        <v>1.5838328179303273E-3</v>
      </c>
      <c r="AV8">
        <v>1.5838328179303273E-3</v>
      </c>
      <c r="AW8">
        <v>1.5838328179303273E-3</v>
      </c>
      <c r="AX8">
        <v>1.5838328179303273E-3</v>
      </c>
      <c r="AY8">
        <v>1.5838328179303273E-3</v>
      </c>
      <c r="AZ8">
        <v>1.5838328179303273E-3</v>
      </c>
      <c r="BA8">
        <v>1.5838328179303273E-3</v>
      </c>
      <c r="BB8">
        <v>1.5838328179303273E-3</v>
      </c>
      <c r="BC8">
        <v>1.5838328179303273E-3</v>
      </c>
      <c r="BD8">
        <v>1.5838328179303273E-3</v>
      </c>
      <c r="BE8">
        <v>1.5838328179303273E-3</v>
      </c>
      <c r="BF8">
        <v>1.5838328179303273E-3</v>
      </c>
      <c r="BG8">
        <v>1.5838328179303273E-3</v>
      </c>
      <c r="BH8">
        <v>1.5838328179303273E-3</v>
      </c>
      <c r="BI8">
        <v>1.5838328179303273E-3</v>
      </c>
      <c r="BJ8">
        <v>1.5838328179303273E-3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382.50564362499603</v>
      </c>
      <c r="C9">
        <v>1.2822549649246324E-3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1.2822549649246324E-3</v>
      </c>
      <c r="P9">
        <v>1.2822549649246324E-3</v>
      </c>
      <c r="Q9">
        <v>1.2822549649246324E-3</v>
      </c>
      <c r="R9">
        <v>1.2822549649246324E-3</v>
      </c>
      <c r="S9">
        <v>1.2822549649246324E-3</v>
      </c>
      <c r="T9">
        <v>1.2822549649246324E-3</v>
      </c>
      <c r="U9">
        <v>1.2822549649246324E-3</v>
      </c>
      <c r="V9">
        <v>1.2822549649246324E-3</v>
      </c>
      <c r="W9">
        <v>1.2822549649246324E-3</v>
      </c>
      <c r="X9">
        <v>1.2822549649246324E-3</v>
      </c>
      <c r="Y9">
        <v>1.2822549649246324E-3</v>
      </c>
      <c r="Z9">
        <v>1.2822549649246324E-3</v>
      </c>
      <c r="AA9">
        <v>1.2822549649246324E-3</v>
      </c>
      <c r="AB9">
        <v>1.2822549649246324E-3</v>
      </c>
      <c r="AC9">
        <v>1.2822549649246324E-3</v>
      </c>
      <c r="AD9">
        <v>1.2822549649246324E-3</v>
      </c>
      <c r="AE9">
        <v>1.2822549649246324E-3</v>
      </c>
      <c r="AF9">
        <v>1.2822549649246324E-3</v>
      </c>
      <c r="AG9">
        <v>1.2822549649246324E-3</v>
      </c>
      <c r="AH9">
        <v>1.2822549649246324E-3</v>
      </c>
      <c r="AI9">
        <v>1.2822549649246324E-3</v>
      </c>
      <c r="AJ9">
        <v>1.2822549649246324E-3</v>
      </c>
      <c r="AK9">
        <v>1.2822549649246324E-3</v>
      </c>
      <c r="AL9">
        <v>1.2822549649246324E-3</v>
      </c>
      <c r="AM9">
        <v>1.2822549649246324E-3</v>
      </c>
      <c r="AN9">
        <v>1.2822549649246324E-3</v>
      </c>
      <c r="AO9">
        <v>1.2822549649246324E-3</v>
      </c>
      <c r="AP9">
        <v>1.2822549649246324E-3</v>
      </c>
      <c r="AQ9">
        <v>1.2822549649246324E-3</v>
      </c>
      <c r="AR9">
        <v>1.2822549649246324E-3</v>
      </c>
      <c r="AS9">
        <v>1.2822549649246324E-3</v>
      </c>
      <c r="AT9">
        <v>1.2822549649246324E-3</v>
      </c>
      <c r="AU9">
        <v>1.2822549649246324E-3</v>
      </c>
      <c r="AV9">
        <v>1.2822549649246324E-3</v>
      </c>
      <c r="AW9">
        <v>1.2822549649246324E-3</v>
      </c>
      <c r="AX9">
        <v>1.2822549649246324E-3</v>
      </c>
      <c r="AY9">
        <v>1.2822549649246324E-3</v>
      </c>
      <c r="AZ9">
        <v>1.2822549649246324E-3</v>
      </c>
      <c r="BA9">
        <v>1.2822549649246324E-3</v>
      </c>
      <c r="BB9">
        <v>1.2822549649246324E-3</v>
      </c>
      <c r="BC9">
        <v>1.2822549649246324E-3</v>
      </c>
      <c r="BD9">
        <v>1.2822549649246324E-3</v>
      </c>
      <c r="BE9">
        <v>1.2822549649246324E-3</v>
      </c>
      <c r="BF9">
        <v>1.2822549649246324E-3</v>
      </c>
      <c r="BG9">
        <v>1.2822549649246324E-3</v>
      </c>
      <c r="BH9">
        <v>1.2822549649246324E-3</v>
      </c>
      <c r="BI9">
        <v>1.2822549649246324E-3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1333</v>
      </c>
      <c r="B10">
        <v>753.58309552138041</v>
      </c>
      <c r="C10">
        <v>2.5261997615462599E-3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2.5261997615462599E-3</v>
      </c>
      <c r="N10">
        <v>2.5261997615462599E-3</v>
      </c>
      <c r="O10">
        <v>2.5261997615462599E-3</v>
      </c>
      <c r="P10">
        <v>2.5261997615462599E-3</v>
      </c>
      <c r="Q10">
        <v>2.5261997615462599E-3</v>
      </c>
      <c r="R10">
        <v>2.5261997615462599E-3</v>
      </c>
      <c r="S10">
        <v>2.5261997615462599E-3</v>
      </c>
      <c r="T10">
        <v>2.5261997615462599E-3</v>
      </c>
      <c r="U10">
        <v>2.5261997615462599E-3</v>
      </c>
      <c r="V10">
        <v>2.5261997615462599E-3</v>
      </c>
      <c r="W10">
        <v>2.5261997615462599E-3</v>
      </c>
      <c r="X10">
        <v>2.5261997615462599E-3</v>
      </c>
      <c r="Y10">
        <v>2.5261997615462599E-3</v>
      </c>
      <c r="Z10">
        <v>2.5261997615462599E-3</v>
      </c>
      <c r="AA10">
        <v>2.5261997615462599E-3</v>
      </c>
      <c r="AB10">
        <v>2.5261997615462599E-3</v>
      </c>
      <c r="AC10">
        <v>2.5261997615462599E-3</v>
      </c>
      <c r="AD10">
        <v>2.5261997615462599E-3</v>
      </c>
      <c r="AE10">
        <v>2.5261997615462599E-3</v>
      </c>
      <c r="AF10">
        <v>2.5261997615462599E-3</v>
      </c>
      <c r="AG10">
        <v>2.5261997615462599E-3</v>
      </c>
      <c r="AH10">
        <v>2.5261997615462599E-3</v>
      </c>
      <c r="AI10">
        <v>2.5261997615462599E-3</v>
      </c>
      <c r="AJ10">
        <v>2.5261997615462599E-3</v>
      </c>
      <c r="AK10">
        <v>2.5261997615462599E-3</v>
      </c>
      <c r="AL10">
        <v>2.5261997615462599E-3</v>
      </c>
      <c r="AM10">
        <v>2.5261997615462599E-3</v>
      </c>
      <c r="AN10">
        <v>2.5261997615462599E-3</v>
      </c>
      <c r="AO10">
        <v>2.5261997615462599E-3</v>
      </c>
      <c r="AP10">
        <v>2.5261997615462599E-3</v>
      </c>
      <c r="AQ10">
        <v>2.5261997615462599E-3</v>
      </c>
      <c r="AR10">
        <v>2.5261997615462599E-3</v>
      </c>
      <c r="AS10">
        <v>2.5261997615462599E-3</v>
      </c>
      <c r="AT10">
        <v>2.5261997615462599E-3</v>
      </c>
      <c r="AU10">
        <v>2.5261997615462599E-3</v>
      </c>
      <c r="AV10">
        <v>2.5261997615462599E-3</v>
      </c>
      <c r="AW10">
        <v>2.5261997615462599E-3</v>
      </c>
      <c r="AX10">
        <v>2.5261997615462599E-3</v>
      </c>
      <c r="AY10">
        <v>2.5261997615462599E-3</v>
      </c>
      <c r="AZ10">
        <v>2.5261997615462599E-3</v>
      </c>
      <c r="BA10">
        <v>2.5261997615462599E-3</v>
      </c>
      <c r="BB10">
        <v>2.5261997615462599E-3</v>
      </c>
      <c r="BC10">
        <v>2.5261997615462599E-3</v>
      </c>
      <c r="BD10">
        <v>2.5261997615462599E-3</v>
      </c>
      <c r="BE10">
        <v>2.5261997615462599E-3</v>
      </c>
      <c r="BF10">
        <v>2.5261997615462599E-3</v>
      </c>
      <c r="BG10">
        <v>2.5261997615462599E-3</v>
      </c>
      <c r="BH10">
        <v>2.5261997615462599E-3</v>
      </c>
      <c r="BI10">
        <v>2.5261997615462599E-3</v>
      </c>
      <c r="BJ10">
        <v>2.5261997615462599E-3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1333</v>
      </c>
      <c r="B11">
        <v>667.55663918171035</v>
      </c>
      <c r="C11">
        <v>2.2378174785790609E-3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2.2378174785790609E-3</v>
      </c>
      <c r="N11">
        <v>2.2378174785790609E-3</v>
      </c>
      <c r="O11">
        <v>2.2378174785790609E-3</v>
      </c>
      <c r="P11">
        <v>2.2378174785790609E-3</v>
      </c>
      <c r="Q11">
        <v>2.2378174785790609E-3</v>
      </c>
      <c r="R11">
        <v>2.2378174785790609E-3</v>
      </c>
      <c r="S11">
        <v>2.2378174785790609E-3</v>
      </c>
      <c r="T11">
        <v>2.2378174785790609E-3</v>
      </c>
      <c r="U11">
        <v>2.2378174785790609E-3</v>
      </c>
      <c r="V11">
        <v>2.2378174785790609E-3</v>
      </c>
      <c r="W11">
        <v>2.2378174785790609E-3</v>
      </c>
      <c r="X11">
        <v>2.2378174785790609E-3</v>
      </c>
      <c r="Y11">
        <v>2.2378174785790609E-3</v>
      </c>
      <c r="Z11">
        <v>2.2378174785790609E-3</v>
      </c>
      <c r="AA11">
        <v>2.2378174785790609E-3</v>
      </c>
      <c r="AB11">
        <v>2.2378174785790609E-3</v>
      </c>
      <c r="AC11">
        <v>2.2378174785790609E-3</v>
      </c>
      <c r="AD11">
        <v>2.2378174785790609E-3</v>
      </c>
      <c r="AE11">
        <v>2.2378174785790609E-3</v>
      </c>
      <c r="AF11">
        <v>2.2378174785790609E-3</v>
      </c>
      <c r="AG11">
        <v>2.2378174785790609E-3</v>
      </c>
      <c r="AH11">
        <v>2.2378174785790609E-3</v>
      </c>
      <c r="AI11">
        <v>2.2378174785790609E-3</v>
      </c>
      <c r="AJ11">
        <v>2.2378174785790609E-3</v>
      </c>
      <c r="AK11">
        <v>2.2378174785790609E-3</v>
      </c>
      <c r="AL11">
        <v>2.2378174785790609E-3</v>
      </c>
      <c r="AM11">
        <v>2.2378174785790609E-3</v>
      </c>
      <c r="AN11">
        <v>2.2378174785790609E-3</v>
      </c>
      <c r="AO11">
        <v>2.2378174785790609E-3</v>
      </c>
      <c r="AP11">
        <v>2.2378174785790609E-3</v>
      </c>
      <c r="AQ11">
        <v>2.2378174785790609E-3</v>
      </c>
      <c r="AR11">
        <v>2.2378174785790609E-3</v>
      </c>
      <c r="AS11">
        <v>2.2378174785790609E-3</v>
      </c>
      <c r="AT11">
        <v>2.2378174785790609E-3</v>
      </c>
      <c r="AU11">
        <v>2.2378174785790609E-3</v>
      </c>
      <c r="AV11">
        <v>2.2378174785790609E-3</v>
      </c>
      <c r="AW11">
        <v>2.2378174785790609E-3</v>
      </c>
      <c r="AX11">
        <v>2.2378174785790609E-3</v>
      </c>
      <c r="AY11">
        <v>2.2378174785790609E-3</v>
      </c>
      <c r="AZ11">
        <v>2.2378174785790609E-3</v>
      </c>
      <c r="BA11">
        <v>2.2378174785790609E-3</v>
      </c>
      <c r="BB11">
        <v>2.2378174785790609E-3</v>
      </c>
      <c r="BC11">
        <v>2.2378174785790609E-3</v>
      </c>
      <c r="BD11">
        <v>2.2378174785790609E-3</v>
      </c>
      <c r="BE11">
        <v>2.2378174785790609E-3</v>
      </c>
      <c r="BF11">
        <v>2.2378174785790609E-3</v>
      </c>
      <c r="BG11">
        <v>2.2378174785790609E-3</v>
      </c>
      <c r="BH11">
        <v>2.2378174785790609E-3</v>
      </c>
      <c r="BI11">
        <v>2.2378174785790609E-3</v>
      </c>
      <c r="BJ11">
        <v>2.2378174785790609E-3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1333</v>
      </c>
      <c r="B12">
        <v>754.70998310852201</v>
      </c>
      <c r="C12">
        <v>2.5299773717007935E-3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2.5299773717007935E-3</v>
      </c>
      <c r="N12">
        <v>2.5299773717007935E-3</v>
      </c>
      <c r="O12">
        <v>2.5299773717007935E-3</v>
      </c>
      <c r="P12">
        <v>2.5299773717007935E-3</v>
      </c>
      <c r="Q12">
        <v>2.5299773717007935E-3</v>
      </c>
      <c r="R12">
        <v>2.5299773717007935E-3</v>
      </c>
      <c r="S12">
        <v>2.5299773717007935E-3</v>
      </c>
      <c r="T12">
        <v>2.5299773717007935E-3</v>
      </c>
      <c r="U12">
        <v>2.5299773717007935E-3</v>
      </c>
      <c r="V12">
        <v>2.5299773717007935E-3</v>
      </c>
      <c r="W12">
        <v>2.5299773717007935E-3</v>
      </c>
      <c r="X12">
        <v>2.5299773717007935E-3</v>
      </c>
      <c r="Y12">
        <v>2.5299773717007935E-3</v>
      </c>
      <c r="Z12">
        <v>2.5299773717007935E-3</v>
      </c>
      <c r="AA12">
        <v>2.5299773717007935E-3</v>
      </c>
      <c r="AB12">
        <v>2.5299773717007935E-3</v>
      </c>
      <c r="AC12">
        <v>2.5299773717007935E-3</v>
      </c>
      <c r="AD12">
        <v>2.5299773717007935E-3</v>
      </c>
      <c r="AE12">
        <v>2.5299773717007935E-3</v>
      </c>
      <c r="AF12">
        <v>2.5299773717007935E-3</v>
      </c>
      <c r="AG12">
        <v>2.5299773717007935E-3</v>
      </c>
      <c r="AH12">
        <v>2.5299773717007935E-3</v>
      </c>
      <c r="AI12">
        <v>2.5299773717007935E-3</v>
      </c>
      <c r="AJ12">
        <v>2.5299773717007935E-3</v>
      </c>
      <c r="AK12">
        <v>2.5299773717007935E-3</v>
      </c>
      <c r="AL12">
        <v>2.5299773717007935E-3</v>
      </c>
      <c r="AM12">
        <v>2.5299773717007935E-3</v>
      </c>
      <c r="AN12">
        <v>2.5299773717007935E-3</v>
      </c>
      <c r="AO12">
        <v>2.5299773717007935E-3</v>
      </c>
      <c r="AP12">
        <v>2.5299773717007935E-3</v>
      </c>
      <c r="AQ12">
        <v>2.5299773717007935E-3</v>
      </c>
      <c r="AR12">
        <v>2.5299773717007935E-3</v>
      </c>
      <c r="AS12">
        <v>2.5299773717007935E-3</v>
      </c>
      <c r="AT12">
        <v>2.5299773717007935E-3</v>
      </c>
      <c r="AU12">
        <v>2.5299773717007935E-3</v>
      </c>
      <c r="AV12">
        <v>2.5299773717007935E-3</v>
      </c>
      <c r="AW12">
        <v>2.5299773717007935E-3</v>
      </c>
      <c r="AX12">
        <v>2.5299773717007935E-3</v>
      </c>
      <c r="AY12">
        <v>2.5299773717007935E-3</v>
      </c>
      <c r="AZ12">
        <v>2.5299773717007935E-3</v>
      </c>
      <c r="BA12">
        <v>2.5299773717007935E-3</v>
      </c>
      <c r="BB12">
        <v>2.5299773717007935E-3</v>
      </c>
      <c r="BC12">
        <v>2.5299773717007935E-3</v>
      </c>
      <c r="BD12">
        <v>2.5299773717007935E-3</v>
      </c>
      <c r="BE12">
        <v>2.5299773717007935E-3</v>
      </c>
      <c r="BF12">
        <v>2.5299773717007935E-3</v>
      </c>
      <c r="BG12">
        <v>2.5299773717007935E-3</v>
      </c>
      <c r="BH12">
        <v>2.5299773717007935E-3</v>
      </c>
      <c r="BI12">
        <v>2.5299773717007935E-3</v>
      </c>
      <c r="BJ12">
        <v>2.5299773717007935E-3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1506</v>
      </c>
      <c r="B13">
        <v>577.13292164969459</v>
      </c>
      <c r="C13">
        <v>1.9346944719390805E-3</v>
      </c>
      <c r="D13">
        <v>-20</v>
      </c>
      <c r="E13">
        <v>733</v>
      </c>
      <c r="F13">
        <v>-773</v>
      </c>
      <c r="G13">
        <v>0</v>
      </c>
      <c r="H13">
        <v>0</v>
      </c>
      <c r="I13">
        <v>0</v>
      </c>
      <c r="J13">
        <v>0</v>
      </c>
      <c r="K13">
        <v>1.9346944719390805E-3</v>
      </c>
      <c r="L13">
        <v>1.9346944719390805E-3</v>
      </c>
      <c r="M13">
        <v>1.9346944719390805E-3</v>
      </c>
      <c r="N13">
        <v>1.9346944719390805E-3</v>
      </c>
      <c r="O13">
        <v>1.9346944719390805E-3</v>
      </c>
      <c r="P13">
        <v>1.9346944719390805E-3</v>
      </c>
      <c r="Q13">
        <v>1.9346944719390805E-3</v>
      </c>
      <c r="R13">
        <v>1.9346944719390805E-3</v>
      </c>
      <c r="S13">
        <v>1.9346944719390805E-3</v>
      </c>
      <c r="T13">
        <v>1.9346944719390805E-3</v>
      </c>
      <c r="U13">
        <v>1.9346944719390805E-3</v>
      </c>
      <c r="V13">
        <v>1.9346944719390805E-3</v>
      </c>
      <c r="W13">
        <v>1.9346944719390805E-3</v>
      </c>
      <c r="X13">
        <v>1.9346944719390805E-3</v>
      </c>
      <c r="Y13">
        <v>1.9346944719390805E-3</v>
      </c>
      <c r="Z13">
        <v>1.9346944719390805E-3</v>
      </c>
      <c r="AA13">
        <v>1.9346944719390805E-3</v>
      </c>
      <c r="AB13">
        <v>1.9346944719390805E-3</v>
      </c>
      <c r="AC13">
        <v>1.9346944719390805E-3</v>
      </c>
      <c r="AD13">
        <v>1.9346944719390805E-3</v>
      </c>
      <c r="AE13">
        <v>1.9346944719390805E-3</v>
      </c>
      <c r="AF13">
        <v>1.9346944719390805E-3</v>
      </c>
      <c r="AG13">
        <v>1.9346944719390805E-3</v>
      </c>
      <c r="AH13">
        <v>1.9346944719390805E-3</v>
      </c>
      <c r="AI13">
        <v>1.9346944719390805E-3</v>
      </c>
      <c r="AJ13">
        <v>1.9346944719390805E-3</v>
      </c>
      <c r="AK13">
        <v>1.9346944719390805E-3</v>
      </c>
      <c r="AL13">
        <v>1.9346944719390805E-3</v>
      </c>
      <c r="AM13">
        <v>1.9346944719390805E-3</v>
      </c>
      <c r="AN13">
        <v>1.9346944719390805E-3</v>
      </c>
      <c r="AO13">
        <v>1.9346944719390805E-3</v>
      </c>
      <c r="AP13">
        <v>1.9346944719390805E-3</v>
      </c>
      <c r="AQ13">
        <v>1.9346944719390805E-3</v>
      </c>
      <c r="AR13">
        <v>1.9346944719390805E-3</v>
      </c>
      <c r="AS13">
        <v>1.9346944719390805E-3</v>
      </c>
      <c r="AT13">
        <v>1.9346944719390805E-3</v>
      </c>
      <c r="AU13">
        <v>1.9346944719390805E-3</v>
      </c>
      <c r="AV13">
        <v>1.9346944719390805E-3</v>
      </c>
      <c r="AW13">
        <v>1.9346944719390805E-3</v>
      </c>
      <c r="AX13">
        <v>1.9346944719390805E-3</v>
      </c>
      <c r="AY13">
        <v>1.9346944719390805E-3</v>
      </c>
      <c r="AZ13">
        <v>1.9346944719390805E-3</v>
      </c>
      <c r="BA13">
        <v>1.9346944719390805E-3</v>
      </c>
      <c r="BB13">
        <v>1.9346944719390805E-3</v>
      </c>
      <c r="BC13">
        <v>1.9346944719390805E-3</v>
      </c>
      <c r="BD13">
        <v>1.9346944719390805E-3</v>
      </c>
      <c r="BE13">
        <v>1.9346944719390805E-3</v>
      </c>
      <c r="BF13">
        <v>1.9346944719390805E-3</v>
      </c>
      <c r="BG13">
        <v>1.9346944719390805E-3</v>
      </c>
      <c r="BH13">
        <v>1.9346944719390805E-3</v>
      </c>
      <c r="BI13">
        <v>1.9346944719390805E-3</v>
      </c>
      <c r="BJ13">
        <v>1.9346944719390805E-3</v>
      </c>
      <c r="BK13">
        <v>1.9346944719390805E-3</v>
      </c>
      <c r="BL13">
        <v>1.9346944719390805E-3</v>
      </c>
      <c r="BM13">
        <v>1.9346944719390805E-3</v>
      </c>
      <c r="BN13">
        <v>1.9346944719390805E-3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1511</v>
      </c>
      <c r="B14">
        <v>685.80549827674383</v>
      </c>
      <c r="C14">
        <v>2.2989922365697106E-3</v>
      </c>
      <c r="D14">
        <v>-10</v>
      </c>
      <c r="E14">
        <v>745.5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2.2989922365697106E-3</v>
      </c>
      <c r="L14">
        <v>2.2989922365697106E-3</v>
      </c>
      <c r="M14">
        <v>2.2989922365697106E-3</v>
      </c>
      <c r="N14">
        <v>2.2989922365697106E-3</v>
      </c>
      <c r="O14">
        <v>2.2989922365697106E-3</v>
      </c>
      <c r="P14">
        <v>2.2989922365697106E-3</v>
      </c>
      <c r="Q14">
        <v>2.2989922365697106E-3</v>
      </c>
      <c r="R14">
        <v>2.2989922365697106E-3</v>
      </c>
      <c r="S14">
        <v>2.2989922365697106E-3</v>
      </c>
      <c r="T14">
        <v>2.2989922365697106E-3</v>
      </c>
      <c r="U14">
        <v>2.2989922365697106E-3</v>
      </c>
      <c r="V14">
        <v>2.2989922365697106E-3</v>
      </c>
      <c r="W14">
        <v>2.2989922365697106E-3</v>
      </c>
      <c r="X14">
        <v>2.2989922365697106E-3</v>
      </c>
      <c r="Y14">
        <v>2.2989922365697106E-3</v>
      </c>
      <c r="Z14">
        <v>2.2989922365697106E-3</v>
      </c>
      <c r="AA14">
        <v>2.2989922365697106E-3</v>
      </c>
      <c r="AB14">
        <v>2.2989922365697106E-3</v>
      </c>
      <c r="AC14">
        <v>2.2989922365697106E-3</v>
      </c>
      <c r="AD14">
        <v>2.2989922365697106E-3</v>
      </c>
      <c r="AE14">
        <v>2.2989922365697106E-3</v>
      </c>
      <c r="AF14">
        <v>2.2989922365697106E-3</v>
      </c>
      <c r="AG14">
        <v>2.2989922365697106E-3</v>
      </c>
      <c r="AH14">
        <v>2.2989922365697106E-3</v>
      </c>
      <c r="AI14">
        <v>2.2989922365697106E-3</v>
      </c>
      <c r="AJ14">
        <v>2.2989922365697106E-3</v>
      </c>
      <c r="AK14">
        <v>2.2989922365697106E-3</v>
      </c>
      <c r="AL14">
        <v>2.2989922365697106E-3</v>
      </c>
      <c r="AM14">
        <v>2.2989922365697106E-3</v>
      </c>
      <c r="AN14">
        <v>2.2989922365697106E-3</v>
      </c>
      <c r="AO14">
        <v>2.2989922365697106E-3</v>
      </c>
      <c r="AP14">
        <v>2.2989922365697106E-3</v>
      </c>
      <c r="AQ14">
        <v>2.2989922365697106E-3</v>
      </c>
      <c r="AR14">
        <v>2.2989922365697106E-3</v>
      </c>
      <c r="AS14">
        <v>2.2989922365697106E-3</v>
      </c>
      <c r="AT14">
        <v>2.2989922365697106E-3</v>
      </c>
      <c r="AU14">
        <v>2.2989922365697106E-3</v>
      </c>
      <c r="AV14">
        <v>2.2989922365697106E-3</v>
      </c>
      <c r="AW14">
        <v>2.2989922365697106E-3</v>
      </c>
      <c r="AX14">
        <v>2.2989922365697106E-3</v>
      </c>
      <c r="AY14">
        <v>2.2989922365697106E-3</v>
      </c>
      <c r="AZ14">
        <v>2.2989922365697106E-3</v>
      </c>
      <c r="BA14">
        <v>2.2989922365697106E-3</v>
      </c>
      <c r="BB14">
        <v>2.2989922365697106E-3</v>
      </c>
      <c r="BC14">
        <v>2.2989922365697106E-3</v>
      </c>
      <c r="BD14">
        <v>2.2989922365697106E-3</v>
      </c>
      <c r="BE14">
        <v>2.2989922365697106E-3</v>
      </c>
      <c r="BF14">
        <v>2.2989922365697106E-3</v>
      </c>
      <c r="BG14">
        <v>2.2989922365697106E-3</v>
      </c>
      <c r="BH14">
        <v>2.2989922365697106E-3</v>
      </c>
      <c r="BI14">
        <v>2.2989922365697106E-3</v>
      </c>
      <c r="BJ14">
        <v>2.2989922365697106E-3</v>
      </c>
      <c r="BK14">
        <v>2.2989922365697106E-3</v>
      </c>
      <c r="BL14">
        <v>2.2989922365697106E-3</v>
      </c>
      <c r="BM14">
        <v>2.2989922365697106E-3</v>
      </c>
      <c r="BN14">
        <v>2.2989922365697106E-3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1548</v>
      </c>
      <c r="B15">
        <v>290.45669509203492</v>
      </c>
      <c r="C15">
        <v>9.7368377587259125E-4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9.7368377587259125E-4</v>
      </c>
      <c r="L15">
        <v>9.7368377587259125E-4</v>
      </c>
      <c r="M15">
        <v>9.7368377587259125E-4</v>
      </c>
      <c r="N15">
        <v>9.7368377587259125E-4</v>
      </c>
      <c r="O15">
        <v>9.7368377587259125E-4</v>
      </c>
      <c r="P15">
        <v>9.7368377587259125E-4</v>
      </c>
      <c r="Q15">
        <v>9.7368377587259125E-4</v>
      </c>
      <c r="R15">
        <v>9.7368377587259125E-4</v>
      </c>
      <c r="S15">
        <v>9.7368377587259125E-4</v>
      </c>
      <c r="T15">
        <v>9.7368377587259125E-4</v>
      </c>
      <c r="U15">
        <v>9.7368377587259125E-4</v>
      </c>
      <c r="V15">
        <v>9.7368377587259125E-4</v>
      </c>
      <c r="W15">
        <v>9.7368377587259125E-4</v>
      </c>
      <c r="X15">
        <v>9.7368377587259125E-4</v>
      </c>
      <c r="Y15">
        <v>9.7368377587259125E-4</v>
      </c>
      <c r="Z15">
        <v>9.7368377587259125E-4</v>
      </c>
      <c r="AA15">
        <v>9.7368377587259125E-4</v>
      </c>
      <c r="AB15">
        <v>9.7368377587259125E-4</v>
      </c>
      <c r="AC15">
        <v>9.7368377587259125E-4</v>
      </c>
      <c r="AD15">
        <v>9.7368377587259125E-4</v>
      </c>
      <c r="AE15">
        <v>9.7368377587259125E-4</v>
      </c>
      <c r="AF15">
        <v>9.7368377587259125E-4</v>
      </c>
      <c r="AG15">
        <v>9.7368377587259125E-4</v>
      </c>
      <c r="AH15">
        <v>9.7368377587259125E-4</v>
      </c>
      <c r="AI15">
        <v>9.7368377587259125E-4</v>
      </c>
      <c r="AJ15">
        <v>9.7368377587259125E-4</v>
      </c>
      <c r="AK15">
        <v>9.7368377587259125E-4</v>
      </c>
      <c r="AL15">
        <v>9.7368377587259125E-4</v>
      </c>
      <c r="AM15">
        <v>9.7368377587259125E-4</v>
      </c>
      <c r="AN15">
        <v>9.7368377587259125E-4</v>
      </c>
      <c r="AO15">
        <v>9.7368377587259125E-4</v>
      </c>
      <c r="AP15">
        <v>9.7368377587259125E-4</v>
      </c>
      <c r="AQ15">
        <v>9.7368377587259125E-4</v>
      </c>
      <c r="AR15">
        <v>9.7368377587259125E-4</v>
      </c>
      <c r="AS15">
        <v>9.7368377587259125E-4</v>
      </c>
      <c r="AT15">
        <v>9.7368377587259125E-4</v>
      </c>
      <c r="AU15">
        <v>9.7368377587259125E-4</v>
      </c>
      <c r="AV15">
        <v>9.7368377587259125E-4</v>
      </c>
      <c r="AW15">
        <v>9.7368377587259125E-4</v>
      </c>
      <c r="AX15">
        <v>9.7368377587259125E-4</v>
      </c>
      <c r="AY15">
        <v>9.7368377587259125E-4</v>
      </c>
      <c r="AZ15">
        <v>9.7368377587259125E-4</v>
      </c>
      <c r="BA15">
        <v>9.7368377587259125E-4</v>
      </c>
      <c r="BB15">
        <v>9.7368377587259125E-4</v>
      </c>
      <c r="BC15">
        <v>9.7368377587259125E-4</v>
      </c>
      <c r="BD15">
        <v>9.7368377587259125E-4</v>
      </c>
      <c r="BE15">
        <v>9.7368377587259125E-4</v>
      </c>
      <c r="BF15">
        <v>9.7368377587259125E-4</v>
      </c>
      <c r="BG15">
        <v>9.7368377587259125E-4</v>
      </c>
      <c r="BH15">
        <v>9.7368377587259125E-4</v>
      </c>
      <c r="BI15">
        <v>9.7368377587259125E-4</v>
      </c>
      <c r="BJ15">
        <v>9.7368377587259125E-4</v>
      </c>
      <c r="BK15">
        <v>9.7368377587259125E-4</v>
      </c>
      <c r="BL15">
        <v>9.7368377587259125E-4</v>
      </c>
      <c r="BM15">
        <v>9.7368377587259125E-4</v>
      </c>
      <c r="BN15">
        <v>9.7368377587259125E-4</v>
      </c>
      <c r="BO15">
        <v>9.7368377587259125E-4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361.32643064923695</v>
      </c>
      <c r="C16">
        <v>1.2112569249114297E-3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1.2112569249114297E-3</v>
      </c>
      <c r="M16">
        <v>1.2112569249114297E-3</v>
      </c>
      <c r="N16">
        <v>1.2112569249114297E-3</v>
      </c>
      <c r="O16">
        <v>1.2112569249114297E-3</v>
      </c>
      <c r="P16">
        <v>1.2112569249114297E-3</v>
      </c>
      <c r="Q16">
        <v>1.2112569249114297E-3</v>
      </c>
      <c r="R16">
        <v>1.2112569249114297E-3</v>
      </c>
      <c r="S16">
        <v>1.2112569249114297E-3</v>
      </c>
      <c r="T16">
        <v>1.2112569249114297E-3</v>
      </c>
      <c r="U16">
        <v>1.2112569249114297E-3</v>
      </c>
      <c r="V16">
        <v>1.2112569249114297E-3</v>
      </c>
      <c r="W16">
        <v>1.2112569249114297E-3</v>
      </c>
      <c r="X16">
        <v>1.2112569249114297E-3</v>
      </c>
      <c r="Y16">
        <v>1.2112569249114297E-3</v>
      </c>
      <c r="Z16">
        <v>1.2112569249114297E-3</v>
      </c>
      <c r="AA16">
        <v>1.2112569249114297E-3</v>
      </c>
      <c r="AB16">
        <v>1.2112569249114297E-3</v>
      </c>
      <c r="AC16">
        <v>1.2112569249114297E-3</v>
      </c>
      <c r="AD16">
        <v>1.2112569249114297E-3</v>
      </c>
      <c r="AE16">
        <v>1.2112569249114297E-3</v>
      </c>
      <c r="AF16">
        <v>1.2112569249114297E-3</v>
      </c>
      <c r="AG16">
        <v>1.2112569249114297E-3</v>
      </c>
      <c r="AH16">
        <v>1.2112569249114297E-3</v>
      </c>
      <c r="AI16">
        <v>1.2112569249114297E-3</v>
      </c>
      <c r="AJ16">
        <v>1.2112569249114297E-3</v>
      </c>
      <c r="AK16">
        <v>1.2112569249114297E-3</v>
      </c>
      <c r="AL16">
        <v>1.2112569249114297E-3</v>
      </c>
      <c r="AM16">
        <v>1.2112569249114297E-3</v>
      </c>
      <c r="AN16">
        <v>1.2112569249114297E-3</v>
      </c>
      <c r="AO16">
        <v>1.2112569249114297E-3</v>
      </c>
      <c r="AP16">
        <v>1.2112569249114297E-3</v>
      </c>
      <c r="AQ16">
        <v>1.2112569249114297E-3</v>
      </c>
      <c r="AR16">
        <v>1.2112569249114297E-3</v>
      </c>
      <c r="AS16">
        <v>1.2112569249114297E-3</v>
      </c>
      <c r="AT16">
        <v>1.2112569249114297E-3</v>
      </c>
      <c r="AU16">
        <v>1.2112569249114297E-3</v>
      </c>
      <c r="AV16">
        <v>1.2112569249114297E-3</v>
      </c>
      <c r="AW16">
        <v>1.2112569249114297E-3</v>
      </c>
      <c r="AX16">
        <v>1.2112569249114297E-3</v>
      </c>
      <c r="AY16">
        <v>1.2112569249114297E-3</v>
      </c>
      <c r="AZ16">
        <v>1.2112569249114297E-3</v>
      </c>
      <c r="BA16">
        <v>1.2112569249114297E-3</v>
      </c>
      <c r="BB16">
        <v>1.2112569249114297E-3</v>
      </c>
      <c r="BC16">
        <v>1.2112569249114297E-3</v>
      </c>
      <c r="BD16">
        <v>1.2112569249114297E-3</v>
      </c>
      <c r="BE16">
        <v>1.2112569249114297E-3</v>
      </c>
      <c r="BF16">
        <v>1.2112569249114297E-3</v>
      </c>
      <c r="BG16">
        <v>1.2112569249114297E-3</v>
      </c>
      <c r="BH16">
        <v>1.2112569249114297E-3</v>
      </c>
      <c r="BI16">
        <v>1.2112569249114297E-3</v>
      </c>
      <c r="BJ16">
        <v>1.2112569249114297E-3</v>
      </c>
      <c r="BK16">
        <v>1.2112569249114297E-3</v>
      </c>
      <c r="BL16">
        <v>1.2112569249114297E-3</v>
      </c>
      <c r="BM16">
        <v>1.2112569249114297E-3</v>
      </c>
      <c r="BN16">
        <v>1.2112569249114297E-3</v>
      </c>
      <c r="BO16">
        <v>1.2112569249114297E-3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1300</v>
      </c>
      <c r="B17">
        <v>811.08278967837691</v>
      </c>
      <c r="C17">
        <v>2.7189531745828001E-3</v>
      </c>
      <c r="D17">
        <v>20</v>
      </c>
      <c r="E17">
        <v>670</v>
      </c>
      <c r="F17">
        <v>-630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2.7189531745828001E-3</v>
      </c>
      <c r="Q17">
        <v>2.7189531745828001E-3</v>
      </c>
      <c r="R17">
        <v>2.7189531745828001E-3</v>
      </c>
      <c r="S17">
        <v>2.7189531745828001E-3</v>
      </c>
      <c r="T17">
        <v>2.7189531745828001E-3</v>
      </c>
      <c r="U17">
        <v>2.7189531745828001E-3</v>
      </c>
      <c r="V17">
        <v>2.7189531745828001E-3</v>
      </c>
      <c r="W17">
        <v>2.7189531745828001E-3</v>
      </c>
      <c r="X17">
        <v>2.7189531745828001E-3</v>
      </c>
      <c r="Y17">
        <v>2.7189531745828001E-3</v>
      </c>
      <c r="Z17">
        <v>2.7189531745828001E-3</v>
      </c>
      <c r="AA17">
        <v>2.7189531745828001E-3</v>
      </c>
      <c r="AB17">
        <v>2.7189531745828001E-3</v>
      </c>
      <c r="AC17">
        <v>2.7189531745828001E-3</v>
      </c>
      <c r="AD17">
        <v>2.7189531745828001E-3</v>
      </c>
      <c r="AE17">
        <v>2.7189531745828001E-3</v>
      </c>
      <c r="AF17">
        <v>2.7189531745828001E-3</v>
      </c>
      <c r="AG17">
        <v>2.7189531745828001E-3</v>
      </c>
      <c r="AH17">
        <v>2.7189531745828001E-3</v>
      </c>
      <c r="AI17">
        <v>2.7189531745828001E-3</v>
      </c>
      <c r="AJ17">
        <v>2.7189531745828001E-3</v>
      </c>
      <c r="AK17">
        <v>2.7189531745828001E-3</v>
      </c>
      <c r="AL17">
        <v>2.7189531745828001E-3</v>
      </c>
      <c r="AM17">
        <v>2.7189531745828001E-3</v>
      </c>
      <c r="AN17">
        <v>2.7189531745828001E-3</v>
      </c>
      <c r="AO17">
        <v>2.7189531745828001E-3</v>
      </c>
      <c r="AP17">
        <v>2.7189531745828001E-3</v>
      </c>
      <c r="AQ17">
        <v>2.7189531745828001E-3</v>
      </c>
      <c r="AR17">
        <v>2.7189531745828001E-3</v>
      </c>
      <c r="AS17">
        <v>2.7189531745828001E-3</v>
      </c>
      <c r="AT17">
        <v>2.7189531745828001E-3</v>
      </c>
      <c r="AU17">
        <v>2.7189531745828001E-3</v>
      </c>
      <c r="AV17">
        <v>2.7189531745828001E-3</v>
      </c>
      <c r="AW17">
        <v>2.7189531745828001E-3</v>
      </c>
      <c r="AX17">
        <v>2.7189531745828001E-3</v>
      </c>
      <c r="AY17">
        <v>2.7189531745828001E-3</v>
      </c>
      <c r="AZ17">
        <v>2.7189531745828001E-3</v>
      </c>
      <c r="BA17">
        <v>2.7189531745828001E-3</v>
      </c>
      <c r="BB17">
        <v>2.7189531745828001E-3</v>
      </c>
      <c r="BC17">
        <v>2.7189531745828001E-3</v>
      </c>
      <c r="BD17">
        <v>2.7189531745828001E-3</v>
      </c>
      <c r="BE17">
        <v>2.7189531745828001E-3</v>
      </c>
      <c r="BF17">
        <v>2.7189531745828001E-3</v>
      </c>
      <c r="BG17">
        <v>2.7189531745828001E-3</v>
      </c>
      <c r="BH17">
        <v>2.7189531745828001E-3</v>
      </c>
      <c r="BI17">
        <v>2.7189531745828001E-3</v>
      </c>
      <c r="BJ17">
        <v>2.7189531745828001E-3</v>
      </c>
      <c r="BK17">
        <v>2.7189531745828001E-3</v>
      </c>
      <c r="BL17">
        <v>2.7189531745828001E-3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1300</v>
      </c>
      <c r="B18">
        <v>939.47836000772315</v>
      </c>
      <c r="C18">
        <v>3.1493673665640852E-3</v>
      </c>
      <c r="D18">
        <v>30</v>
      </c>
      <c r="E18">
        <v>680</v>
      </c>
      <c r="F18">
        <v>-620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3.1493673665640852E-3</v>
      </c>
      <c r="Q18">
        <v>3.1493673665640852E-3</v>
      </c>
      <c r="R18">
        <v>3.1493673665640852E-3</v>
      </c>
      <c r="S18">
        <v>3.1493673665640852E-3</v>
      </c>
      <c r="T18">
        <v>3.1493673665640852E-3</v>
      </c>
      <c r="U18">
        <v>3.1493673665640852E-3</v>
      </c>
      <c r="V18">
        <v>3.1493673665640852E-3</v>
      </c>
      <c r="W18">
        <v>3.1493673665640852E-3</v>
      </c>
      <c r="X18">
        <v>3.1493673665640852E-3</v>
      </c>
      <c r="Y18">
        <v>3.1493673665640852E-3</v>
      </c>
      <c r="Z18">
        <v>3.1493673665640852E-3</v>
      </c>
      <c r="AA18">
        <v>3.1493673665640852E-3</v>
      </c>
      <c r="AB18">
        <v>3.1493673665640852E-3</v>
      </c>
      <c r="AC18">
        <v>3.1493673665640852E-3</v>
      </c>
      <c r="AD18">
        <v>3.1493673665640852E-3</v>
      </c>
      <c r="AE18">
        <v>3.1493673665640852E-3</v>
      </c>
      <c r="AF18">
        <v>3.1493673665640852E-3</v>
      </c>
      <c r="AG18">
        <v>3.1493673665640852E-3</v>
      </c>
      <c r="AH18">
        <v>3.1493673665640852E-3</v>
      </c>
      <c r="AI18">
        <v>3.1493673665640852E-3</v>
      </c>
      <c r="AJ18">
        <v>3.1493673665640852E-3</v>
      </c>
      <c r="AK18">
        <v>3.1493673665640852E-3</v>
      </c>
      <c r="AL18">
        <v>3.1493673665640852E-3</v>
      </c>
      <c r="AM18">
        <v>3.1493673665640852E-3</v>
      </c>
      <c r="AN18">
        <v>3.1493673665640852E-3</v>
      </c>
      <c r="AO18">
        <v>3.1493673665640852E-3</v>
      </c>
      <c r="AP18">
        <v>3.1493673665640852E-3</v>
      </c>
      <c r="AQ18">
        <v>3.1493673665640852E-3</v>
      </c>
      <c r="AR18">
        <v>3.1493673665640852E-3</v>
      </c>
      <c r="AS18">
        <v>3.1493673665640852E-3</v>
      </c>
      <c r="AT18">
        <v>3.1493673665640852E-3</v>
      </c>
      <c r="AU18">
        <v>3.1493673665640852E-3</v>
      </c>
      <c r="AV18">
        <v>3.1493673665640852E-3</v>
      </c>
      <c r="AW18">
        <v>3.1493673665640852E-3</v>
      </c>
      <c r="AX18">
        <v>3.1493673665640852E-3</v>
      </c>
      <c r="AY18">
        <v>3.1493673665640852E-3</v>
      </c>
      <c r="AZ18">
        <v>3.1493673665640852E-3</v>
      </c>
      <c r="BA18">
        <v>3.1493673665640852E-3</v>
      </c>
      <c r="BB18">
        <v>3.1493673665640852E-3</v>
      </c>
      <c r="BC18">
        <v>3.1493673665640852E-3</v>
      </c>
      <c r="BD18">
        <v>3.1493673665640852E-3</v>
      </c>
      <c r="BE18">
        <v>3.1493673665640852E-3</v>
      </c>
      <c r="BF18">
        <v>3.1493673665640852E-3</v>
      </c>
      <c r="BG18">
        <v>3.1493673665640852E-3</v>
      </c>
      <c r="BH18">
        <v>3.1493673665640852E-3</v>
      </c>
      <c r="BI18">
        <v>3.1493673665640852E-3</v>
      </c>
      <c r="BJ18">
        <v>3.1493673665640852E-3</v>
      </c>
      <c r="BK18">
        <v>3.1493673665640852E-3</v>
      </c>
      <c r="BL18">
        <v>3.1493673665640852E-3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1300</v>
      </c>
      <c r="B19">
        <v>930.58555675329251</v>
      </c>
      <c r="C19">
        <v>3.1195564570647453E-3</v>
      </c>
      <c r="D19">
        <v>40</v>
      </c>
      <c r="E19">
        <v>690</v>
      </c>
      <c r="F19">
        <v>-610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3.1195564570647453E-3</v>
      </c>
      <c r="R19">
        <v>3.1195564570647453E-3</v>
      </c>
      <c r="S19">
        <v>3.1195564570647453E-3</v>
      </c>
      <c r="T19">
        <v>3.1195564570647453E-3</v>
      </c>
      <c r="U19">
        <v>3.1195564570647453E-3</v>
      </c>
      <c r="V19">
        <v>3.1195564570647453E-3</v>
      </c>
      <c r="W19">
        <v>3.1195564570647453E-3</v>
      </c>
      <c r="X19">
        <v>3.1195564570647453E-3</v>
      </c>
      <c r="Y19">
        <v>3.1195564570647453E-3</v>
      </c>
      <c r="Z19">
        <v>3.1195564570647453E-3</v>
      </c>
      <c r="AA19">
        <v>3.1195564570647453E-3</v>
      </c>
      <c r="AB19">
        <v>3.1195564570647453E-3</v>
      </c>
      <c r="AC19">
        <v>3.1195564570647453E-3</v>
      </c>
      <c r="AD19">
        <v>3.1195564570647453E-3</v>
      </c>
      <c r="AE19">
        <v>3.1195564570647453E-3</v>
      </c>
      <c r="AF19">
        <v>3.1195564570647453E-3</v>
      </c>
      <c r="AG19">
        <v>3.1195564570647453E-3</v>
      </c>
      <c r="AH19">
        <v>3.1195564570647453E-3</v>
      </c>
      <c r="AI19">
        <v>3.1195564570647453E-3</v>
      </c>
      <c r="AJ19">
        <v>3.1195564570647453E-3</v>
      </c>
      <c r="AK19">
        <v>3.1195564570647453E-3</v>
      </c>
      <c r="AL19">
        <v>3.1195564570647453E-3</v>
      </c>
      <c r="AM19">
        <v>3.1195564570647453E-3</v>
      </c>
      <c r="AN19">
        <v>3.1195564570647453E-3</v>
      </c>
      <c r="AO19">
        <v>3.1195564570647453E-3</v>
      </c>
      <c r="AP19">
        <v>3.1195564570647453E-3</v>
      </c>
      <c r="AQ19">
        <v>3.1195564570647453E-3</v>
      </c>
      <c r="AR19">
        <v>3.1195564570647453E-3</v>
      </c>
      <c r="AS19">
        <v>3.1195564570647453E-3</v>
      </c>
      <c r="AT19">
        <v>3.1195564570647453E-3</v>
      </c>
      <c r="AU19">
        <v>3.1195564570647453E-3</v>
      </c>
      <c r="AV19">
        <v>3.1195564570647453E-3</v>
      </c>
      <c r="AW19">
        <v>3.1195564570647453E-3</v>
      </c>
      <c r="AX19">
        <v>3.1195564570647453E-3</v>
      </c>
      <c r="AY19">
        <v>3.1195564570647453E-3</v>
      </c>
      <c r="AZ19">
        <v>3.1195564570647453E-3</v>
      </c>
      <c r="BA19">
        <v>3.1195564570647453E-3</v>
      </c>
      <c r="BB19">
        <v>3.1195564570647453E-3</v>
      </c>
      <c r="BC19">
        <v>3.1195564570647453E-3</v>
      </c>
      <c r="BD19">
        <v>3.1195564570647453E-3</v>
      </c>
      <c r="BE19">
        <v>3.1195564570647453E-3</v>
      </c>
      <c r="BF19">
        <v>3.1195564570647453E-3</v>
      </c>
      <c r="BG19">
        <v>3.1195564570647453E-3</v>
      </c>
      <c r="BH19">
        <v>3.1195564570647453E-3</v>
      </c>
      <c r="BI19">
        <v>3.1195564570647453E-3</v>
      </c>
      <c r="BJ19">
        <v>3.1195564570647453E-3</v>
      </c>
      <c r="BK19">
        <v>3.1195564570647453E-3</v>
      </c>
      <c r="BL19">
        <v>3.1195564570647453E-3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1300</v>
      </c>
      <c r="B20">
        <v>888.56131449803831</v>
      </c>
      <c r="C20">
        <v>2.9786806447020284E-3</v>
      </c>
      <c r="D20">
        <v>30</v>
      </c>
      <c r="E20">
        <v>680</v>
      </c>
      <c r="F20">
        <v>-620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2.9786806447020284E-3</v>
      </c>
      <c r="Q20">
        <v>2.9786806447020284E-3</v>
      </c>
      <c r="R20">
        <v>2.9786806447020284E-3</v>
      </c>
      <c r="S20">
        <v>2.9786806447020284E-3</v>
      </c>
      <c r="T20">
        <v>2.9786806447020284E-3</v>
      </c>
      <c r="U20">
        <v>2.9786806447020284E-3</v>
      </c>
      <c r="V20">
        <v>2.9786806447020284E-3</v>
      </c>
      <c r="W20">
        <v>2.9786806447020284E-3</v>
      </c>
      <c r="X20">
        <v>2.9786806447020284E-3</v>
      </c>
      <c r="Y20">
        <v>2.9786806447020284E-3</v>
      </c>
      <c r="Z20">
        <v>2.9786806447020284E-3</v>
      </c>
      <c r="AA20">
        <v>2.9786806447020284E-3</v>
      </c>
      <c r="AB20">
        <v>2.9786806447020284E-3</v>
      </c>
      <c r="AC20">
        <v>2.9786806447020284E-3</v>
      </c>
      <c r="AD20">
        <v>2.9786806447020284E-3</v>
      </c>
      <c r="AE20">
        <v>2.9786806447020284E-3</v>
      </c>
      <c r="AF20">
        <v>2.9786806447020284E-3</v>
      </c>
      <c r="AG20">
        <v>2.9786806447020284E-3</v>
      </c>
      <c r="AH20">
        <v>2.9786806447020284E-3</v>
      </c>
      <c r="AI20">
        <v>2.9786806447020284E-3</v>
      </c>
      <c r="AJ20">
        <v>2.9786806447020284E-3</v>
      </c>
      <c r="AK20">
        <v>2.9786806447020284E-3</v>
      </c>
      <c r="AL20">
        <v>2.9786806447020284E-3</v>
      </c>
      <c r="AM20">
        <v>2.9786806447020284E-3</v>
      </c>
      <c r="AN20">
        <v>2.9786806447020284E-3</v>
      </c>
      <c r="AO20">
        <v>2.9786806447020284E-3</v>
      </c>
      <c r="AP20">
        <v>2.9786806447020284E-3</v>
      </c>
      <c r="AQ20">
        <v>2.9786806447020284E-3</v>
      </c>
      <c r="AR20">
        <v>2.9786806447020284E-3</v>
      </c>
      <c r="AS20">
        <v>2.9786806447020284E-3</v>
      </c>
      <c r="AT20">
        <v>2.9786806447020284E-3</v>
      </c>
      <c r="AU20">
        <v>2.9786806447020284E-3</v>
      </c>
      <c r="AV20">
        <v>2.9786806447020284E-3</v>
      </c>
      <c r="AW20">
        <v>2.9786806447020284E-3</v>
      </c>
      <c r="AX20">
        <v>2.9786806447020284E-3</v>
      </c>
      <c r="AY20">
        <v>2.9786806447020284E-3</v>
      </c>
      <c r="AZ20">
        <v>2.9786806447020284E-3</v>
      </c>
      <c r="BA20">
        <v>2.9786806447020284E-3</v>
      </c>
      <c r="BB20">
        <v>2.9786806447020284E-3</v>
      </c>
      <c r="BC20">
        <v>2.9786806447020284E-3</v>
      </c>
      <c r="BD20">
        <v>2.9786806447020284E-3</v>
      </c>
      <c r="BE20">
        <v>2.9786806447020284E-3</v>
      </c>
      <c r="BF20">
        <v>2.9786806447020284E-3</v>
      </c>
      <c r="BG20">
        <v>2.9786806447020284E-3</v>
      </c>
      <c r="BH20">
        <v>2.9786806447020284E-3</v>
      </c>
      <c r="BI20">
        <v>2.9786806447020284E-3</v>
      </c>
      <c r="BJ20">
        <v>2.9786806447020284E-3</v>
      </c>
      <c r="BK20">
        <v>2.9786806447020284E-3</v>
      </c>
      <c r="BL20">
        <v>2.9786806447020284E-3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1300</v>
      </c>
      <c r="B21">
        <v>908.24454888660762</v>
      </c>
      <c r="C21">
        <v>3.0446637888494701E-3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3.0446637888494701E-3</v>
      </c>
      <c r="Q21">
        <v>3.0446637888494701E-3</v>
      </c>
      <c r="R21">
        <v>3.0446637888494701E-3</v>
      </c>
      <c r="S21">
        <v>3.0446637888494701E-3</v>
      </c>
      <c r="T21">
        <v>3.0446637888494701E-3</v>
      </c>
      <c r="U21">
        <v>3.0446637888494701E-3</v>
      </c>
      <c r="V21">
        <v>3.0446637888494701E-3</v>
      </c>
      <c r="W21">
        <v>3.0446637888494701E-3</v>
      </c>
      <c r="X21">
        <v>3.0446637888494701E-3</v>
      </c>
      <c r="Y21">
        <v>3.0446637888494701E-3</v>
      </c>
      <c r="Z21">
        <v>3.0446637888494701E-3</v>
      </c>
      <c r="AA21">
        <v>3.0446637888494701E-3</v>
      </c>
      <c r="AB21">
        <v>3.0446637888494701E-3</v>
      </c>
      <c r="AC21">
        <v>3.0446637888494701E-3</v>
      </c>
      <c r="AD21">
        <v>3.0446637888494701E-3</v>
      </c>
      <c r="AE21">
        <v>3.0446637888494701E-3</v>
      </c>
      <c r="AF21">
        <v>3.0446637888494701E-3</v>
      </c>
      <c r="AG21">
        <v>3.0446637888494701E-3</v>
      </c>
      <c r="AH21">
        <v>3.0446637888494701E-3</v>
      </c>
      <c r="AI21">
        <v>3.0446637888494701E-3</v>
      </c>
      <c r="AJ21">
        <v>3.0446637888494701E-3</v>
      </c>
      <c r="AK21">
        <v>3.0446637888494701E-3</v>
      </c>
      <c r="AL21">
        <v>3.0446637888494701E-3</v>
      </c>
      <c r="AM21">
        <v>3.0446637888494701E-3</v>
      </c>
      <c r="AN21">
        <v>3.0446637888494701E-3</v>
      </c>
      <c r="AO21">
        <v>3.0446637888494701E-3</v>
      </c>
      <c r="AP21">
        <v>3.0446637888494701E-3</v>
      </c>
      <c r="AQ21">
        <v>3.0446637888494701E-3</v>
      </c>
      <c r="AR21">
        <v>3.0446637888494701E-3</v>
      </c>
      <c r="AS21">
        <v>3.0446637888494701E-3</v>
      </c>
      <c r="AT21">
        <v>3.0446637888494701E-3</v>
      </c>
      <c r="AU21">
        <v>3.0446637888494701E-3</v>
      </c>
      <c r="AV21">
        <v>3.0446637888494701E-3</v>
      </c>
      <c r="AW21">
        <v>3.0446637888494701E-3</v>
      </c>
      <c r="AX21">
        <v>3.0446637888494701E-3</v>
      </c>
      <c r="AY21">
        <v>3.0446637888494701E-3</v>
      </c>
      <c r="AZ21">
        <v>3.0446637888494701E-3</v>
      </c>
      <c r="BA21">
        <v>3.0446637888494701E-3</v>
      </c>
      <c r="BB21">
        <v>3.0446637888494701E-3</v>
      </c>
      <c r="BC21">
        <v>3.0446637888494701E-3</v>
      </c>
      <c r="BD21">
        <v>3.0446637888494701E-3</v>
      </c>
      <c r="BE21">
        <v>3.0446637888494701E-3</v>
      </c>
      <c r="BF21">
        <v>3.0446637888494701E-3</v>
      </c>
      <c r="BG21">
        <v>3.0446637888494701E-3</v>
      </c>
      <c r="BH21">
        <v>3.0446637888494701E-3</v>
      </c>
      <c r="BI21">
        <v>3.0446637888494701E-3</v>
      </c>
      <c r="BJ21">
        <v>3.0446637888494701E-3</v>
      </c>
      <c r="BK21">
        <v>3.0446637888494701E-3</v>
      </c>
      <c r="BL21">
        <v>3.0446637888494701E-3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1255</v>
      </c>
      <c r="B22">
        <v>874.25463899139436</v>
      </c>
      <c r="C22">
        <v>2.9307210759853247E-3</v>
      </c>
      <c r="D22">
        <v>10</v>
      </c>
      <c r="E22">
        <v>637.5</v>
      </c>
      <c r="F22">
        <v>-617.5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2.9307210759853247E-3</v>
      </c>
      <c r="Q22">
        <v>2.9307210759853247E-3</v>
      </c>
      <c r="R22">
        <v>2.9307210759853247E-3</v>
      </c>
      <c r="S22">
        <v>2.9307210759853247E-3</v>
      </c>
      <c r="T22">
        <v>2.9307210759853247E-3</v>
      </c>
      <c r="U22">
        <v>2.9307210759853247E-3</v>
      </c>
      <c r="V22">
        <v>2.9307210759853247E-3</v>
      </c>
      <c r="W22">
        <v>2.9307210759853247E-3</v>
      </c>
      <c r="X22">
        <v>2.9307210759853247E-3</v>
      </c>
      <c r="Y22">
        <v>2.9307210759853247E-3</v>
      </c>
      <c r="Z22">
        <v>2.9307210759853247E-3</v>
      </c>
      <c r="AA22">
        <v>2.9307210759853247E-3</v>
      </c>
      <c r="AB22">
        <v>2.9307210759853247E-3</v>
      </c>
      <c r="AC22">
        <v>2.9307210759853247E-3</v>
      </c>
      <c r="AD22">
        <v>2.9307210759853247E-3</v>
      </c>
      <c r="AE22">
        <v>2.9307210759853247E-3</v>
      </c>
      <c r="AF22">
        <v>2.9307210759853247E-3</v>
      </c>
      <c r="AG22">
        <v>2.9307210759853247E-3</v>
      </c>
      <c r="AH22">
        <v>2.9307210759853247E-3</v>
      </c>
      <c r="AI22">
        <v>2.9307210759853247E-3</v>
      </c>
      <c r="AJ22">
        <v>2.9307210759853247E-3</v>
      </c>
      <c r="AK22">
        <v>2.9307210759853247E-3</v>
      </c>
      <c r="AL22">
        <v>2.9307210759853247E-3</v>
      </c>
      <c r="AM22">
        <v>2.9307210759853247E-3</v>
      </c>
      <c r="AN22">
        <v>2.9307210759853247E-3</v>
      </c>
      <c r="AO22">
        <v>2.9307210759853247E-3</v>
      </c>
      <c r="AP22">
        <v>2.9307210759853247E-3</v>
      </c>
      <c r="AQ22">
        <v>2.9307210759853247E-3</v>
      </c>
      <c r="AR22">
        <v>2.9307210759853247E-3</v>
      </c>
      <c r="AS22">
        <v>2.9307210759853247E-3</v>
      </c>
      <c r="AT22">
        <v>2.9307210759853247E-3</v>
      </c>
      <c r="AU22">
        <v>2.9307210759853247E-3</v>
      </c>
      <c r="AV22">
        <v>2.9307210759853247E-3</v>
      </c>
      <c r="AW22">
        <v>2.9307210759853247E-3</v>
      </c>
      <c r="AX22">
        <v>2.9307210759853247E-3</v>
      </c>
      <c r="AY22">
        <v>2.9307210759853247E-3</v>
      </c>
      <c r="AZ22">
        <v>2.9307210759853247E-3</v>
      </c>
      <c r="BA22">
        <v>2.9307210759853247E-3</v>
      </c>
      <c r="BB22">
        <v>2.9307210759853247E-3</v>
      </c>
      <c r="BC22">
        <v>2.9307210759853247E-3</v>
      </c>
      <c r="BD22">
        <v>2.9307210759853247E-3</v>
      </c>
      <c r="BE22">
        <v>2.9307210759853247E-3</v>
      </c>
      <c r="BF22">
        <v>2.9307210759853247E-3</v>
      </c>
      <c r="BG22">
        <v>2.9307210759853247E-3</v>
      </c>
      <c r="BH22">
        <v>2.9307210759853247E-3</v>
      </c>
      <c r="BI22">
        <v>2.9307210759853247E-3</v>
      </c>
      <c r="BJ22">
        <v>2.9307210759853247E-3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1214</v>
      </c>
      <c r="B23">
        <v>889.33481812474463</v>
      </c>
      <c r="C23">
        <v>2.9812736230861686E-3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2.9812736230861686E-3</v>
      </c>
      <c r="R23">
        <v>2.9812736230861686E-3</v>
      </c>
      <c r="S23">
        <v>2.9812736230861686E-3</v>
      </c>
      <c r="T23">
        <v>2.9812736230861686E-3</v>
      </c>
      <c r="U23">
        <v>2.9812736230861686E-3</v>
      </c>
      <c r="V23">
        <v>2.9812736230861686E-3</v>
      </c>
      <c r="W23">
        <v>2.9812736230861686E-3</v>
      </c>
      <c r="X23">
        <v>2.9812736230861686E-3</v>
      </c>
      <c r="Y23">
        <v>2.9812736230861686E-3</v>
      </c>
      <c r="Z23">
        <v>2.9812736230861686E-3</v>
      </c>
      <c r="AA23">
        <v>2.9812736230861686E-3</v>
      </c>
      <c r="AB23">
        <v>2.9812736230861686E-3</v>
      </c>
      <c r="AC23">
        <v>2.9812736230861686E-3</v>
      </c>
      <c r="AD23">
        <v>2.9812736230861686E-3</v>
      </c>
      <c r="AE23">
        <v>2.9812736230861686E-3</v>
      </c>
      <c r="AF23">
        <v>2.9812736230861686E-3</v>
      </c>
      <c r="AG23">
        <v>2.9812736230861686E-3</v>
      </c>
      <c r="AH23">
        <v>2.9812736230861686E-3</v>
      </c>
      <c r="AI23">
        <v>2.9812736230861686E-3</v>
      </c>
      <c r="AJ23">
        <v>2.9812736230861686E-3</v>
      </c>
      <c r="AK23">
        <v>2.9812736230861686E-3</v>
      </c>
      <c r="AL23">
        <v>2.9812736230861686E-3</v>
      </c>
      <c r="AM23">
        <v>2.9812736230861686E-3</v>
      </c>
      <c r="AN23">
        <v>2.9812736230861686E-3</v>
      </c>
      <c r="AO23">
        <v>2.9812736230861686E-3</v>
      </c>
      <c r="AP23">
        <v>2.9812736230861686E-3</v>
      </c>
      <c r="AQ23">
        <v>2.9812736230861686E-3</v>
      </c>
      <c r="AR23">
        <v>2.9812736230861686E-3</v>
      </c>
      <c r="AS23">
        <v>2.9812736230861686E-3</v>
      </c>
      <c r="AT23">
        <v>2.9812736230861686E-3</v>
      </c>
      <c r="AU23">
        <v>2.9812736230861686E-3</v>
      </c>
      <c r="AV23">
        <v>2.9812736230861686E-3</v>
      </c>
      <c r="AW23">
        <v>2.9812736230861686E-3</v>
      </c>
      <c r="AX23">
        <v>2.9812736230861686E-3</v>
      </c>
      <c r="AY23">
        <v>2.9812736230861686E-3</v>
      </c>
      <c r="AZ23">
        <v>2.9812736230861686E-3</v>
      </c>
      <c r="BA23">
        <v>2.9812736230861686E-3</v>
      </c>
      <c r="BB23">
        <v>2.9812736230861686E-3</v>
      </c>
      <c r="BC23">
        <v>2.9812736230861686E-3</v>
      </c>
      <c r="BD23">
        <v>2.9812736230861686E-3</v>
      </c>
      <c r="BE23">
        <v>2.9812736230861686E-3</v>
      </c>
      <c r="BF23">
        <v>2.9812736230861686E-3</v>
      </c>
      <c r="BG23">
        <v>2.9812736230861686E-3</v>
      </c>
      <c r="BH23">
        <v>2.9812736230861686E-3</v>
      </c>
      <c r="BI23">
        <v>2.9812736230861686E-3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1214</v>
      </c>
      <c r="B24">
        <v>977.76819934191099</v>
      </c>
      <c r="C24">
        <v>3.2777245226236263E-3</v>
      </c>
      <c r="D24">
        <v>-10</v>
      </c>
      <c r="E24">
        <v>597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3.2777245226236263E-3</v>
      </c>
      <c r="Q24">
        <v>3.2777245226236263E-3</v>
      </c>
      <c r="R24">
        <v>3.2777245226236263E-3</v>
      </c>
      <c r="S24">
        <v>3.2777245226236263E-3</v>
      </c>
      <c r="T24">
        <v>3.2777245226236263E-3</v>
      </c>
      <c r="U24">
        <v>3.2777245226236263E-3</v>
      </c>
      <c r="V24">
        <v>3.2777245226236263E-3</v>
      </c>
      <c r="W24">
        <v>3.2777245226236263E-3</v>
      </c>
      <c r="X24">
        <v>3.2777245226236263E-3</v>
      </c>
      <c r="Y24">
        <v>3.2777245226236263E-3</v>
      </c>
      <c r="Z24">
        <v>3.2777245226236263E-3</v>
      </c>
      <c r="AA24">
        <v>3.2777245226236263E-3</v>
      </c>
      <c r="AB24">
        <v>3.2777245226236263E-3</v>
      </c>
      <c r="AC24">
        <v>3.2777245226236263E-3</v>
      </c>
      <c r="AD24">
        <v>3.2777245226236263E-3</v>
      </c>
      <c r="AE24">
        <v>3.2777245226236263E-3</v>
      </c>
      <c r="AF24">
        <v>3.2777245226236263E-3</v>
      </c>
      <c r="AG24">
        <v>3.2777245226236263E-3</v>
      </c>
      <c r="AH24">
        <v>3.2777245226236263E-3</v>
      </c>
      <c r="AI24">
        <v>3.2777245226236263E-3</v>
      </c>
      <c r="AJ24">
        <v>3.2777245226236263E-3</v>
      </c>
      <c r="AK24">
        <v>3.2777245226236263E-3</v>
      </c>
      <c r="AL24">
        <v>3.2777245226236263E-3</v>
      </c>
      <c r="AM24">
        <v>3.2777245226236263E-3</v>
      </c>
      <c r="AN24">
        <v>3.2777245226236263E-3</v>
      </c>
      <c r="AO24">
        <v>3.2777245226236263E-3</v>
      </c>
      <c r="AP24">
        <v>3.2777245226236263E-3</v>
      </c>
      <c r="AQ24">
        <v>3.2777245226236263E-3</v>
      </c>
      <c r="AR24">
        <v>3.2777245226236263E-3</v>
      </c>
      <c r="AS24">
        <v>3.2777245226236263E-3</v>
      </c>
      <c r="AT24">
        <v>3.2777245226236263E-3</v>
      </c>
      <c r="AU24">
        <v>3.2777245226236263E-3</v>
      </c>
      <c r="AV24">
        <v>3.2777245226236263E-3</v>
      </c>
      <c r="AW24">
        <v>3.2777245226236263E-3</v>
      </c>
      <c r="AX24">
        <v>3.2777245226236263E-3</v>
      </c>
      <c r="AY24">
        <v>3.2777245226236263E-3</v>
      </c>
      <c r="AZ24">
        <v>3.2777245226236263E-3</v>
      </c>
      <c r="BA24">
        <v>3.2777245226236263E-3</v>
      </c>
      <c r="BB24">
        <v>3.2777245226236263E-3</v>
      </c>
      <c r="BC24">
        <v>3.2777245226236263E-3</v>
      </c>
      <c r="BD24">
        <v>3.2777245226236263E-3</v>
      </c>
      <c r="BE24">
        <v>3.2777245226236263E-3</v>
      </c>
      <c r="BF24">
        <v>3.2777245226236263E-3</v>
      </c>
      <c r="BG24">
        <v>3.2777245226236263E-3</v>
      </c>
      <c r="BH24">
        <v>3.2777245226236263E-3</v>
      </c>
      <c r="BI24">
        <v>3.2777245226236263E-3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1200</v>
      </c>
      <c r="B25">
        <v>897.07177842264991</v>
      </c>
      <c r="C25">
        <v>3.007209856762083E-3</v>
      </c>
      <c r="D25">
        <v>-20</v>
      </c>
      <c r="E25">
        <v>580</v>
      </c>
      <c r="F25">
        <v>-620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3.007209856762083E-3</v>
      </c>
      <c r="Q25">
        <v>3.007209856762083E-3</v>
      </c>
      <c r="R25">
        <v>3.007209856762083E-3</v>
      </c>
      <c r="S25">
        <v>3.007209856762083E-3</v>
      </c>
      <c r="T25">
        <v>3.007209856762083E-3</v>
      </c>
      <c r="U25">
        <v>3.007209856762083E-3</v>
      </c>
      <c r="V25">
        <v>3.007209856762083E-3</v>
      </c>
      <c r="W25">
        <v>3.007209856762083E-3</v>
      </c>
      <c r="X25">
        <v>3.007209856762083E-3</v>
      </c>
      <c r="Y25">
        <v>3.007209856762083E-3</v>
      </c>
      <c r="Z25">
        <v>3.007209856762083E-3</v>
      </c>
      <c r="AA25">
        <v>3.007209856762083E-3</v>
      </c>
      <c r="AB25">
        <v>3.007209856762083E-3</v>
      </c>
      <c r="AC25">
        <v>3.007209856762083E-3</v>
      </c>
      <c r="AD25">
        <v>3.007209856762083E-3</v>
      </c>
      <c r="AE25">
        <v>3.007209856762083E-3</v>
      </c>
      <c r="AF25">
        <v>3.007209856762083E-3</v>
      </c>
      <c r="AG25">
        <v>3.007209856762083E-3</v>
      </c>
      <c r="AH25">
        <v>3.007209856762083E-3</v>
      </c>
      <c r="AI25">
        <v>3.007209856762083E-3</v>
      </c>
      <c r="AJ25">
        <v>3.007209856762083E-3</v>
      </c>
      <c r="AK25">
        <v>3.007209856762083E-3</v>
      </c>
      <c r="AL25">
        <v>3.007209856762083E-3</v>
      </c>
      <c r="AM25">
        <v>3.007209856762083E-3</v>
      </c>
      <c r="AN25">
        <v>3.007209856762083E-3</v>
      </c>
      <c r="AO25">
        <v>3.007209856762083E-3</v>
      </c>
      <c r="AP25">
        <v>3.007209856762083E-3</v>
      </c>
      <c r="AQ25">
        <v>3.007209856762083E-3</v>
      </c>
      <c r="AR25">
        <v>3.007209856762083E-3</v>
      </c>
      <c r="AS25">
        <v>3.007209856762083E-3</v>
      </c>
      <c r="AT25">
        <v>3.007209856762083E-3</v>
      </c>
      <c r="AU25">
        <v>3.007209856762083E-3</v>
      </c>
      <c r="AV25">
        <v>3.007209856762083E-3</v>
      </c>
      <c r="AW25">
        <v>3.007209856762083E-3</v>
      </c>
      <c r="AX25">
        <v>3.007209856762083E-3</v>
      </c>
      <c r="AY25">
        <v>3.007209856762083E-3</v>
      </c>
      <c r="AZ25">
        <v>3.007209856762083E-3</v>
      </c>
      <c r="BA25">
        <v>3.007209856762083E-3</v>
      </c>
      <c r="BB25">
        <v>3.007209856762083E-3</v>
      </c>
      <c r="BC25">
        <v>3.007209856762083E-3</v>
      </c>
      <c r="BD25">
        <v>3.007209856762083E-3</v>
      </c>
      <c r="BE25">
        <v>3.007209856762083E-3</v>
      </c>
      <c r="BF25">
        <v>3.007209856762083E-3</v>
      </c>
      <c r="BG25">
        <v>3.007209856762083E-3</v>
      </c>
      <c r="BH25">
        <v>3.007209856762083E-3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1200</v>
      </c>
      <c r="B26">
        <v>1030.0829030959251</v>
      </c>
      <c r="C26">
        <v>3.4530965458738536E-3</v>
      </c>
      <c r="D26">
        <v>-30</v>
      </c>
      <c r="E26">
        <v>570</v>
      </c>
      <c r="F26">
        <v>-630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3.4530965458738536E-3</v>
      </c>
      <c r="Q26">
        <v>3.4530965458738536E-3</v>
      </c>
      <c r="R26">
        <v>3.4530965458738536E-3</v>
      </c>
      <c r="S26">
        <v>3.4530965458738536E-3</v>
      </c>
      <c r="T26">
        <v>3.4530965458738536E-3</v>
      </c>
      <c r="U26">
        <v>3.4530965458738536E-3</v>
      </c>
      <c r="V26">
        <v>3.4530965458738536E-3</v>
      </c>
      <c r="W26">
        <v>3.4530965458738536E-3</v>
      </c>
      <c r="X26">
        <v>3.4530965458738536E-3</v>
      </c>
      <c r="Y26">
        <v>3.4530965458738536E-3</v>
      </c>
      <c r="Z26">
        <v>3.4530965458738536E-3</v>
      </c>
      <c r="AA26">
        <v>3.4530965458738536E-3</v>
      </c>
      <c r="AB26">
        <v>3.4530965458738536E-3</v>
      </c>
      <c r="AC26">
        <v>3.4530965458738536E-3</v>
      </c>
      <c r="AD26">
        <v>3.4530965458738536E-3</v>
      </c>
      <c r="AE26">
        <v>3.4530965458738536E-3</v>
      </c>
      <c r="AF26">
        <v>3.4530965458738536E-3</v>
      </c>
      <c r="AG26">
        <v>3.4530965458738536E-3</v>
      </c>
      <c r="AH26">
        <v>3.4530965458738536E-3</v>
      </c>
      <c r="AI26">
        <v>3.4530965458738536E-3</v>
      </c>
      <c r="AJ26">
        <v>3.4530965458738536E-3</v>
      </c>
      <c r="AK26">
        <v>3.4530965458738536E-3</v>
      </c>
      <c r="AL26">
        <v>3.4530965458738536E-3</v>
      </c>
      <c r="AM26">
        <v>3.4530965458738536E-3</v>
      </c>
      <c r="AN26">
        <v>3.4530965458738536E-3</v>
      </c>
      <c r="AO26">
        <v>3.4530965458738536E-3</v>
      </c>
      <c r="AP26">
        <v>3.4530965458738536E-3</v>
      </c>
      <c r="AQ26">
        <v>3.4530965458738536E-3</v>
      </c>
      <c r="AR26">
        <v>3.4530965458738536E-3</v>
      </c>
      <c r="AS26">
        <v>3.4530965458738536E-3</v>
      </c>
      <c r="AT26">
        <v>3.4530965458738536E-3</v>
      </c>
      <c r="AU26">
        <v>3.4530965458738536E-3</v>
      </c>
      <c r="AV26">
        <v>3.4530965458738536E-3</v>
      </c>
      <c r="AW26">
        <v>3.4530965458738536E-3</v>
      </c>
      <c r="AX26">
        <v>3.4530965458738536E-3</v>
      </c>
      <c r="AY26">
        <v>3.4530965458738536E-3</v>
      </c>
      <c r="AZ26">
        <v>3.4530965458738536E-3</v>
      </c>
      <c r="BA26">
        <v>3.4530965458738536E-3</v>
      </c>
      <c r="BB26">
        <v>3.4530965458738536E-3</v>
      </c>
      <c r="BC26">
        <v>3.4530965458738536E-3</v>
      </c>
      <c r="BD26">
        <v>3.4530965458738536E-3</v>
      </c>
      <c r="BE26">
        <v>3.4530965458738536E-3</v>
      </c>
      <c r="BF26">
        <v>3.4530965458738536E-3</v>
      </c>
      <c r="BG26">
        <v>3.4530965458738536E-3</v>
      </c>
      <c r="BH26">
        <v>3.4530965458738536E-3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1200</v>
      </c>
      <c r="B27">
        <v>961.88430961134998</v>
      </c>
      <c r="C27">
        <v>3.2244777357885151E-3</v>
      </c>
      <c r="D27">
        <v>-40</v>
      </c>
      <c r="E27">
        <v>560</v>
      </c>
      <c r="F27">
        <v>-640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3.2244777357885151E-3</v>
      </c>
      <c r="Q27">
        <v>3.2244777357885151E-3</v>
      </c>
      <c r="R27">
        <v>3.2244777357885151E-3</v>
      </c>
      <c r="S27">
        <v>3.2244777357885151E-3</v>
      </c>
      <c r="T27">
        <v>3.2244777357885151E-3</v>
      </c>
      <c r="U27">
        <v>3.2244777357885151E-3</v>
      </c>
      <c r="V27">
        <v>3.2244777357885151E-3</v>
      </c>
      <c r="W27">
        <v>3.2244777357885151E-3</v>
      </c>
      <c r="X27">
        <v>3.2244777357885151E-3</v>
      </c>
      <c r="Y27">
        <v>3.2244777357885151E-3</v>
      </c>
      <c r="Z27">
        <v>3.2244777357885151E-3</v>
      </c>
      <c r="AA27">
        <v>3.2244777357885151E-3</v>
      </c>
      <c r="AB27">
        <v>3.2244777357885151E-3</v>
      </c>
      <c r="AC27">
        <v>3.2244777357885151E-3</v>
      </c>
      <c r="AD27">
        <v>3.2244777357885151E-3</v>
      </c>
      <c r="AE27">
        <v>3.2244777357885151E-3</v>
      </c>
      <c r="AF27">
        <v>3.2244777357885151E-3</v>
      </c>
      <c r="AG27">
        <v>3.2244777357885151E-3</v>
      </c>
      <c r="AH27">
        <v>3.2244777357885151E-3</v>
      </c>
      <c r="AI27">
        <v>3.2244777357885151E-3</v>
      </c>
      <c r="AJ27">
        <v>3.2244777357885151E-3</v>
      </c>
      <c r="AK27">
        <v>3.2244777357885151E-3</v>
      </c>
      <c r="AL27">
        <v>3.2244777357885151E-3</v>
      </c>
      <c r="AM27">
        <v>3.2244777357885151E-3</v>
      </c>
      <c r="AN27">
        <v>3.2244777357885151E-3</v>
      </c>
      <c r="AO27">
        <v>3.2244777357885151E-3</v>
      </c>
      <c r="AP27">
        <v>3.2244777357885151E-3</v>
      </c>
      <c r="AQ27">
        <v>3.2244777357885151E-3</v>
      </c>
      <c r="AR27">
        <v>3.2244777357885151E-3</v>
      </c>
      <c r="AS27">
        <v>3.2244777357885151E-3</v>
      </c>
      <c r="AT27">
        <v>3.2244777357885151E-3</v>
      </c>
      <c r="AU27">
        <v>3.2244777357885151E-3</v>
      </c>
      <c r="AV27">
        <v>3.2244777357885151E-3</v>
      </c>
      <c r="AW27">
        <v>3.2244777357885151E-3</v>
      </c>
      <c r="AX27">
        <v>3.2244777357885151E-3</v>
      </c>
      <c r="AY27">
        <v>3.2244777357885151E-3</v>
      </c>
      <c r="AZ27">
        <v>3.2244777357885151E-3</v>
      </c>
      <c r="BA27">
        <v>3.2244777357885151E-3</v>
      </c>
      <c r="BB27">
        <v>3.2244777357885151E-3</v>
      </c>
      <c r="BC27">
        <v>3.2244777357885151E-3</v>
      </c>
      <c r="BD27">
        <v>3.2244777357885151E-3</v>
      </c>
      <c r="BE27">
        <v>3.2244777357885151E-3</v>
      </c>
      <c r="BF27">
        <v>3.2244777357885151E-3</v>
      </c>
      <c r="BG27">
        <v>3.2244777357885151E-3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1200</v>
      </c>
      <c r="B28">
        <v>996.11222631925</v>
      </c>
      <c r="C28">
        <v>3.3392183072525005E-3</v>
      </c>
      <c r="D28">
        <v>-30</v>
      </c>
      <c r="E28">
        <v>570</v>
      </c>
      <c r="F28">
        <v>-630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3.3392183072525005E-3</v>
      </c>
      <c r="Q28">
        <v>3.3392183072525005E-3</v>
      </c>
      <c r="R28">
        <v>3.3392183072525005E-3</v>
      </c>
      <c r="S28">
        <v>3.3392183072525005E-3</v>
      </c>
      <c r="T28">
        <v>3.3392183072525005E-3</v>
      </c>
      <c r="U28">
        <v>3.3392183072525005E-3</v>
      </c>
      <c r="V28">
        <v>3.3392183072525005E-3</v>
      </c>
      <c r="W28">
        <v>3.3392183072525005E-3</v>
      </c>
      <c r="X28">
        <v>3.3392183072525005E-3</v>
      </c>
      <c r="Y28">
        <v>3.3392183072525005E-3</v>
      </c>
      <c r="Z28">
        <v>3.3392183072525005E-3</v>
      </c>
      <c r="AA28">
        <v>3.3392183072525005E-3</v>
      </c>
      <c r="AB28">
        <v>3.3392183072525005E-3</v>
      </c>
      <c r="AC28">
        <v>3.3392183072525005E-3</v>
      </c>
      <c r="AD28">
        <v>3.3392183072525005E-3</v>
      </c>
      <c r="AE28">
        <v>3.3392183072525005E-3</v>
      </c>
      <c r="AF28">
        <v>3.3392183072525005E-3</v>
      </c>
      <c r="AG28">
        <v>3.3392183072525005E-3</v>
      </c>
      <c r="AH28">
        <v>3.3392183072525005E-3</v>
      </c>
      <c r="AI28">
        <v>3.3392183072525005E-3</v>
      </c>
      <c r="AJ28">
        <v>3.3392183072525005E-3</v>
      </c>
      <c r="AK28">
        <v>3.3392183072525005E-3</v>
      </c>
      <c r="AL28">
        <v>3.3392183072525005E-3</v>
      </c>
      <c r="AM28">
        <v>3.3392183072525005E-3</v>
      </c>
      <c r="AN28">
        <v>3.3392183072525005E-3</v>
      </c>
      <c r="AO28">
        <v>3.3392183072525005E-3</v>
      </c>
      <c r="AP28">
        <v>3.3392183072525005E-3</v>
      </c>
      <c r="AQ28">
        <v>3.3392183072525005E-3</v>
      </c>
      <c r="AR28">
        <v>3.3392183072525005E-3</v>
      </c>
      <c r="AS28">
        <v>3.3392183072525005E-3</v>
      </c>
      <c r="AT28">
        <v>3.3392183072525005E-3</v>
      </c>
      <c r="AU28">
        <v>3.3392183072525005E-3</v>
      </c>
      <c r="AV28">
        <v>3.3392183072525005E-3</v>
      </c>
      <c r="AW28">
        <v>3.3392183072525005E-3</v>
      </c>
      <c r="AX28">
        <v>3.3392183072525005E-3</v>
      </c>
      <c r="AY28">
        <v>3.3392183072525005E-3</v>
      </c>
      <c r="AZ28">
        <v>3.3392183072525005E-3</v>
      </c>
      <c r="BA28">
        <v>3.3392183072525005E-3</v>
      </c>
      <c r="BB28">
        <v>3.3392183072525005E-3</v>
      </c>
      <c r="BC28">
        <v>3.3392183072525005E-3</v>
      </c>
      <c r="BD28">
        <v>3.3392183072525005E-3</v>
      </c>
      <c r="BE28">
        <v>3.3392183072525005E-3</v>
      </c>
      <c r="BF28">
        <v>3.3392183072525005E-3</v>
      </c>
      <c r="BG28">
        <v>3.3392183072525005E-3</v>
      </c>
      <c r="BH28">
        <v>3.3392183072525005E-3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1200</v>
      </c>
      <c r="B29">
        <v>1003.6781048233333</v>
      </c>
      <c r="C29">
        <v>3.364581031796739E-3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3.364581031796739E-3</v>
      </c>
      <c r="Q29">
        <v>3.364581031796739E-3</v>
      </c>
      <c r="R29">
        <v>3.364581031796739E-3</v>
      </c>
      <c r="S29">
        <v>3.364581031796739E-3</v>
      </c>
      <c r="T29">
        <v>3.364581031796739E-3</v>
      </c>
      <c r="U29">
        <v>3.364581031796739E-3</v>
      </c>
      <c r="V29">
        <v>3.364581031796739E-3</v>
      </c>
      <c r="W29">
        <v>3.364581031796739E-3</v>
      </c>
      <c r="X29">
        <v>3.364581031796739E-3</v>
      </c>
      <c r="Y29">
        <v>3.364581031796739E-3</v>
      </c>
      <c r="Z29">
        <v>3.364581031796739E-3</v>
      </c>
      <c r="AA29">
        <v>3.364581031796739E-3</v>
      </c>
      <c r="AB29">
        <v>3.364581031796739E-3</v>
      </c>
      <c r="AC29">
        <v>3.364581031796739E-3</v>
      </c>
      <c r="AD29">
        <v>3.364581031796739E-3</v>
      </c>
      <c r="AE29">
        <v>3.364581031796739E-3</v>
      </c>
      <c r="AF29">
        <v>3.364581031796739E-3</v>
      </c>
      <c r="AG29">
        <v>3.364581031796739E-3</v>
      </c>
      <c r="AH29">
        <v>3.364581031796739E-3</v>
      </c>
      <c r="AI29">
        <v>3.364581031796739E-3</v>
      </c>
      <c r="AJ29">
        <v>3.364581031796739E-3</v>
      </c>
      <c r="AK29">
        <v>3.364581031796739E-3</v>
      </c>
      <c r="AL29">
        <v>3.364581031796739E-3</v>
      </c>
      <c r="AM29">
        <v>3.364581031796739E-3</v>
      </c>
      <c r="AN29">
        <v>3.364581031796739E-3</v>
      </c>
      <c r="AO29">
        <v>3.364581031796739E-3</v>
      </c>
      <c r="AP29">
        <v>3.364581031796739E-3</v>
      </c>
      <c r="AQ29">
        <v>3.364581031796739E-3</v>
      </c>
      <c r="AR29">
        <v>3.364581031796739E-3</v>
      </c>
      <c r="AS29">
        <v>3.364581031796739E-3</v>
      </c>
      <c r="AT29">
        <v>3.364581031796739E-3</v>
      </c>
      <c r="AU29">
        <v>3.364581031796739E-3</v>
      </c>
      <c r="AV29">
        <v>3.364581031796739E-3</v>
      </c>
      <c r="AW29">
        <v>3.364581031796739E-3</v>
      </c>
      <c r="AX29">
        <v>3.364581031796739E-3</v>
      </c>
      <c r="AY29">
        <v>3.364581031796739E-3</v>
      </c>
      <c r="AZ29">
        <v>3.364581031796739E-3</v>
      </c>
      <c r="BA29">
        <v>3.364581031796739E-3</v>
      </c>
      <c r="BB29">
        <v>3.364581031796739E-3</v>
      </c>
      <c r="BC29">
        <v>3.364581031796739E-3</v>
      </c>
      <c r="BD29">
        <v>3.364581031796739E-3</v>
      </c>
      <c r="BE29">
        <v>3.364581031796739E-3</v>
      </c>
      <c r="BF29">
        <v>3.364581031796739E-3</v>
      </c>
      <c r="BG29">
        <v>3.364581031796739E-3</v>
      </c>
      <c r="BH29">
        <v>3.364581031796739E-3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1150</v>
      </c>
      <c r="B30">
        <v>1100.8777812396784</v>
      </c>
      <c r="C30">
        <v>3.6904187540660514E-3</v>
      </c>
      <c r="D30">
        <v>-10</v>
      </c>
      <c r="E30">
        <v>565</v>
      </c>
      <c r="F30">
        <v>-585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3.6904187540660514E-3</v>
      </c>
      <c r="S30">
        <v>3.6904187540660514E-3</v>
      </c>
      <c r="T30">
        <v>3.6904187540660514E-3</v>
      </c>
      <c r="U30">
        <v>3.6904187540660514E-3</v>
      </c>
      <c r="V30">
        <v>3.6904187540660514E-3</v>
      </c>
      <c r="W30">
        <v>3.6904187540660514E-3</v>
      </c>
      <c r="X30">
        <v>3.6904187540660514E-3</v>
      </c>
      <c r="Y30">
        <v>3.6904187540660514E-3</v>
      </c>
      <c r="Z30">
        <v>3.6904187540660514E-3</v>
      </c>
      <c r="AA30">
        <v>3.6904187540660514E-3</v>
      </c>
      <c r="AB30">
        <v>3.6904187540660514E-3</v>
      </c>
      <c r="AC30">
        <v>3.6904187540660514E-3</v>
      </c>
      <c r="AD30">
        <v>3.6904187540660514E-3</v>
      </c>
      <c r="AE30">
        <v>3.6904187540660514E-3</v>
      </c>
      <c r="AF30">
        <v>3.6904187540660514E-3</v>
      </c>
      <c r="AG30">
        <v>3.6904187540660514E-3</v>
      </c>
      <c r="AH30">
        <v>3.6904187540660514E-3</v>
      </c>
      <c r="AI30">
        <v>3.6904187540660514E-3</v>
      </c>
      <c r="AJ30">
        <v>3.6904187540660514E-3</v>
      </c>
      <c r="AK30">
        <v>3.6904187540660514E-3</v>
      </c>
      <c r="AL30">
        <v>3.6904187540660514E-3</v>
      </c>
      <c r="AM30">
        <v>3.6904187540660514E-3</v>
      </c>
      <c r="AN30">
        <v>3.6904187540660514E-3</v>
      </c>
      <c r="AO30">
        <v>3.6904187540660514E-3</v>
      </c>
      <c r="AP30">
        <v>3.6904187540660514E-3</v>
      </c>
      <c r="AQ30">
        <v>3.6904187540660514E-3</v>
      </c>
      <c r="AR30">
        <v>3.6904187540660514E-3</v>
      </c>
      <c r="AS30">
        <v>3.6904187540660514E-3</v>
      </c>
      <c r="AT30">
        <v>3.6904187540660514E-3</v>
      </c>
      <c r="AU30">
        <v>3.6904187540660514E-3</v>
      </c>
      <c r="AV30">
        <v>3.6904187540660514E-3</v>
      </c>
      <c r="AW30">
        <v>3.6904187540660514E-3</v>
      </c>
      <c r="AX30">
        <v>3.6904187540660514E-3</v>
      </c>
      <c r="AY30">
        <v>3.6904187540660514E-3</v>
      </c>
      <c r="AZ30">
        <v>3.6904187540660514E-3</v>
      </c>
      <c r="BA30">
        <v>3.6904187540660514E-3</v>
      </c>
      <c r="BB30">
        <v>3.6904187540660514E-3</v>
      </c>
      <c r="BC30">
        <v>3.6904187540660514E-3</v>
      </c>
      <c r="BD30">
        <v>3.6904187540660514E-3</v>
      </c>
      <c r="BE30">
        <v>3.6904187540660514E-3</v>
      </c>
      <c r="BF30">
        <v>3.6904187540660514E-3</v>
      </c>
      <c r="BG30">
        <v>3.6904187540660514E-3</v>
      </c>
      <c r="BH30">
        <v>3.6904187540660514E-3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1150</v>
      </c>
      <c r="B31">
        <v>1092.0626678706085</v>
      </c>
      <c r="C31">
        <v>3.660868280570437E-3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3.660868280570437E-3</v>
      </c>
      <c r="S31">
        <v>3.660868280570437E-3</v>
      </c>
      <c r="T31">
        <v>3.660868280570437E-3</v>
      </c>
      <c r="U31">
        <v>3.660868280570437E-3</v>
      </c>
      <c r="V31">
        <v>3.660868280570437E-3</v>
      </c>
      <c r="W31">
        <v>3.660868280570437E-3</v>
      </c>
      <c r="X31">
        <v>3.660868280570437E-3</v>
      </c>
      <c r="Y31">
        <v>3.660868280570437E-3</v>
      </c>
      <c r="Z31">
        <v>3.660868280570437E-3</v>
      </c>
      <c r="AA31">
        <v>3.660868280570437E-3</v>
      </c>
      <c r="AB31">
        <v>3.660868280570437E-3</v>
      </c>
      <c r="AC31">
        <v>3.660868280570437E-3</v>
      </c>
      <c r="AD31">
        <v>3.660868280570437E-3</v>
      </c>
      <c r="AE31">
        <v>3.660868280570437E-3</v>
      </c>
      <c r="AF31">
        <v>3.660868280570437E-3</v>
      </c>
      <c r="AG31">
        <v>3.660868280570437E-3</v>
      </c>
      <c r="AH31">
        <v>3.660868280570437E-3</v>
      </c>
      <c r="AI31">
        <v>3.660868280570437E-3</v>
      </c>
      <c r="AJ31">
        <v>3.660868280570437E-3</v>
      </c>
      <c r="AK31">
        <v>3.660868280570437E-3</v>
      </c>
      <c r="AL31">
        <v>3.660868280570437E-3</v>
      </c>
      <c r="AM31">
        <v>3.660868280570437E-3</v>
      </c>
      <c r="AN31">
        <v>3.660868280570437E-3</v>
      </c>
      <c r="AO31">
        <v>3.660868280570437E-3</v>
      </c>
      <c r="AP31">
        <v>3.660868280570437E-3</v>
      </c>
      <c r="AQ31">
        <v>3.660868280570437E-3</v>
      </c>
      <c r="AR31">
        <v>3.660868280570437E-3</v>
      </c>
      <c r="AS31">
        <v>3.660868280570437E-3</v>
      </c>
      <c r="AT31">
        <v>3.660868280570437E-3</v>
      </c>
      <c r="AU31">
        <v>3.660868280570437E-3</v>
      </c>
      <c r="AV31">
        <v>3.660868280570437E-3</v>
      </c>
      <c r="AW31">
        <v>3.660868280570437E-3</v>
      </c>
      <c r="AX31">
        <v>3.660868280570437E-3</v>
      </c>
      <c r="AY31">
        <v>3.660868280570437E-3</v>
      </c>
      <c r="AZ31">
        <v>3.660868280570437E-3</v>
      </c>
      <c r="BA31">
        <v>3.660868280570437E-3</v>
      </c>
      <c r="BB31">
        <v>3.660868280570437E-3</v>
      </c>
      <c r="BC31">
        <v>3.660868280570437E-3</v>
      </c>
      <c r="BD31">
        <v>3.660868280570437E-3</v>
      </c>
      <c r="BE31">
        <v>3.660868280570437E-3</v>
      </c>
      <c r="BF31">
        <v>3.660868280570437E-3</v>
      </c>
      <c r="BG31">
        <v>3.660868280570437E-3</v>
      </c>
      <c r="BH31">
        <v>3.660868280570437E-3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1150</v>
      </c>
      <c r="B32">
        <v>879.12848657191307</v>
      </c>
      <c r="C32">
        <v>2.9470594369025117E-3</v>
      </c>
      <c r="D32">
        <v>10</v>
      </c>
      <c r="E32">
        <v>585</v>
      </c>
      <c r="F32">
        <v>-565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2.9470594369025117E-3</v>
      </c>
      <c r="S32">
        <v>2.9470594369025117E-3</v>
      </c>
      <c r="T32">
        <v>2.9470594369025117E-3</v>
      </c>
      <c r="U32">
        <v>2.9470594369025117E-3</v>
      </c>
      <c r="V32">
        <v>2.9470594369025117E-3</v>
      </c>
      <c r="W32">
        <v>2.9470594369025117E-3</v>
      </c>
      <c r="X32">
        <v>2.9470594369025117E-3</v>
      </c>
      <c r="Y32">
        <v>2.9470594369025117E-3</v>
      </c>
      <c r="Z32">
        <v>2.9470594369025117E-3</v>
      </c>
      <c r="AA32">
        <v>2.9470594369025117E-3</v>
      </c>
      <c r="AB32">
        <v>2.9470594369025117E-3</v>
      </c>
      <c r="AC32">
        <v>2.9470594369025117E-3</v>
      </c>
      <c r="AD32">
        <v>2.9470594369025117E-3</v>
      </c>
      <c r="AE32">
        <v>2.9470594369025117E-3</v>
      </c>
      <c r="AF32">
        <v>2.9470594369025117E-3</v>
      </c>
      <c r="AG32">
        <v>2.9470594369025117E-3</v>
      </c>
      <c r="AH32">
        <v>2.9470594369025117E-3</v>
      </c>
      <c r="AI32">
        <v>2.9470594369025117E-3</v>
      </c>
      <c r="AJ32">
        <v>2.9470594369025117E-3</v>
      </c>
      <c r="AK32">
        <v>2.9470594369025117E-3</v>
      </c>
      <c r="AL32">
        <v>2.9470594369025117E-3</v>
      </c>
      <c r="AM32">
        <v>2.9470594369025117E-3</v>
      </c>
      <c r="AN32">
        <v>2.9470594369025117E-3</v>
      </c>
      <c r="AO32">
        <v>2.9470594369025117E-3</v>
      </c>
      <c r="AP32">
        <v>2.9470594369025117E-3</v>
      </c>
      <c r="AQ32">
        <v>2.9470594369025117E-3</v>
      </c>
      <c r="AR32">
        <v>2.9470594369025117E-3</v>
      </c>
      <c r="AS32">
        <v>2.9470594369025117E-3</v>
      </c>
      <c r="AT32">
        <v>2.9470594369025117E-3</v>
      </c>
      <c r="AU32">
        <v>2.9470594369025117E-3</v>
      </c>
      <c r="AV32">
        <v>2.9470594369025117E-3</v>
      </c>
      <c r="AW32">
        <v>2.9470594369025117E-3</v>
      </c>
      <c r="AX32">
        <v>2.9470594369025117E-3</v>
      </c>
      <c r="AY32">
        <v>2.9470594369025117E-3</v>
      </c>
      <c r="AZ32">
        <v>2.9470594369025117E-3</v>
      </c>
      <c r="BA32">
        <v>2.9470594369025117E-3</v>
      </c>
      <c r="BB32">
        <v>2.9470594369025117E-3</v>
      </c>
      <c r="BC32">
        <v>2.9470594369025117E-3</v>
      </c>
      <c r="BD32">
        <v>2.9470594369025117E-3</v>
      </c>
      <c r="BE32">
        <v>2.9470594369025117E-3</v>
      </c>
      <c r="BF32">
        <v>2.9470594369025117E-3</v>
      </c>
      <c r="BG32">
        <v>2.9470594369025117E-3</v>
      </c>
      <c r="BH32">
        <v>2.9470594369025117E-3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1150</v>
      </c>
      <c r="B33">
        <v>1255.1497414314958</v>
      </c>
      <c r="C33">
        <v>4.2075771024499241E-3</v>
      </c>
      <c r="D33">
        <v>20</v>
      </c>
      <c r="E33">
        <v>595</v>
      </c>
      <c r="F33">
        <v>-555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4.2075771024499241E-3</v>
      </c>
      <c r="T33">
        <v>4.2075771024499241E-3</v>
      </c>
      <c r="U33">
        <v>4.2075771024499241E-3</v>
      </c>
      <c r="V33">
        <v>4.2075771024499241E-3</v>
      </c>
      <c r="W33">
        <v>4.2075771024499241E-3</v>
      </c>
      <c r="X33">
        <v>4.2075771024499241E-3</v>
      </c>
      <c r="Y33">
        <v>4.2075771024499241E-3</v>
      </c>
      <c r="Z33">
        <v>4.2075771024499241E-3</v>
      </c>
      <c r="AA33">
        <v>4.2075771024499241E-3</v>
      </c>
      <c r="AB33">
        <v>4.2075771024499241E-3</v>
      </c>
      <c r="AC33">
        <v>4.2075771024499241E-3</v>
      </c>
      <c r="AD33">
        <v>4.2075771024499241E-3</v>
      </c>
      <c r="AE33">
        <v>4.2075771024499241E-3</v>
      </c>
      <c r="AF33">
        <v>4.2075771024499241E-3</v>
      </c>
      <c r="AG33">
        <v>4.2075771024499241E-3</v>
      </c>
      <c r="AH33">
        <v>4.2075771024499241E-3</v>
      </c>
      <c r="AI33">
        <v>4.2075771024499241E-3</v>
      </c>
      <c r="AJ33">
        <v>4.2075771024499241E-3</v>
      </c>
      <c r="AK33">
        <v>4.2075771024499241E-3</v>
      </c>
      <c r="AL33">
        <v>4.2075771024499241E-3</v>
      </c>
      <c r="AM33">
        <v>4.2075771024499241E-3</v>
      </c>
      <c r="AN33">
        <v>4.2075771024499241E-3</v>
      </c>
      <c r="AO33">
        <v>4.2075771024499241E-3</v>
      </c>
      <c r="AP33">
        <v>4.2075771024499241E-3</v>
      </c>
      <c r="AQ33">
        <v>4.2075771024499241E-3</v>
      </c>
      <c r="AR33">
        <v>4.2075771024499241E-3</v>
      </c>
      <c r="AS33">
        <v>4.2075771024499241E-3</v>
      </c>
      <c r="AT33">
        <v>4.2075771024499241E-3</v>
      </c>
      <c r="AU33">
        <v>4.2075771024499241E-3</v>
      </c>
      <c r="AV33">
        <v>4.2075771024499241E-3</v>
      </c>
      <c r="AW33">
        <v>4.2075771024499241E-3</v>
      </c>
      <c r="AX33">
        <v>4.2075771024499241E-3</v>
      </c>
      <c r="AY33">
        <v>4.2075771024499241E-3</v>
      </c>
      <c r="AZ33">
        <v>4.2075771024499241E-3</v>
      </c>
      <c r="BA33">
        <v>4.2075771024499241E-3</v>
      </c>
      <c r="BB33">
        <v>4.2075771024499241E-3</v>
      </c>
      <c r="BC33">
        <v>4.2075771024499241E-3</v>
      </c>
      <c r="BD33">
        <v>4.2075771024499241E-3</v>
      </c>
      <c r="BE33">
        <v>4.2075771024499241E-3</v>
      </c>
      <c r="BF33">
        <v>4.2075771024499241E-3</v>
      </c>
      <c r="BG33">
        <v>4.2075771024499241E-3</v>
      </c>
      <c r="BH33">
        <v>4.2075771024499241E-3</v>
      </c>
      <c r="BI33">
        <v>4.2075771024499241E-3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1150</v>
      </c>
      <c r="B34">
        <v>1066.5564188617477</v>
      </c>
      <c r="C34">
        <v>3.5753649292518358E-3</v>
      </c>
      <c r="D34">
        <v>30</v>
      </c>
      <c r="E34">
        <v>605</v>
      </c>
      <c r="F34">
        <v>-545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3.5753649292518358E-3</v>
      </c>
      <c r="T34">
        <v>3.5753649292518358E-3</v>
      </c>
      <c r="U34">
        <v>3.5753649292518358E-3</v>
      </c>
      <c r="V34">
        <v>3.5753649292518358E-3</v>
      </c>
      <c r="W34">
        <v>3.5753649292518358E-3</v>
      </c>
      <c r="X34">
        <v>3.5753649292518358E-3</v>
      </c>
      <c r="Y34">
        <v>3.5753649292518358E-3</v>
      </c>
      <c r="Z34">
        <v>3.5753649292518358E-3</v>
      </c>
      <c r="AA34">
        <v>3.5753649292518358E-3</v>
      </c>
      <c r="AB34">
        <v>3.5753649292518358E-3</v>
      </c>
      <c r="AC34">
        <v>3.5753649292518358E-3</v>
      </c>
      <c r="AD34">
        <v>3.5753649292518358E-3</v>
      </c>
      <c r="AE34">
        <v>3.5753649292518358E-3</v>
      </c>
      <c r="AF34">
        <v>3.5753649292518358E-3</v>
      </c>
      <c r="AG34">
        <v>3.5753649292518358E-3</v>
      </c>
      <c r="AH34">
        <v>3.5753649292518358E-3</v>
      </c>
      <c r="AI34">
        <v>3.5753649292518358E-3</v>
      </c>
      <c r="AJ34">
        <v>3.5753649292518358E-3</v>
      </c>
      <c r="AK34">
        <v>3.5753649292518358E-3</v>
      </c>
      <c r="AL34">
        <v>3.5753649292518358E-3</v>
      </c>
      <c r="AM34">
        <v>3.5753649292518358E-3</v>
      </c>
      <c r="AN34">
        <v>3.5753649292518358E-3</v>
      </c>
      <c r="AO34">
        <v>3.5753649292518358E-3</v>
      </c>
      <c r="AP34">
        <v>3.5753649292518358E-3</v>
      </c>
      <c r="AQ34">
        <v>3.5753649292518358E-3</v>
      </c>
      <c r="AR34">
        <v>3.5753649292518358E-3</v>
      </c>
      <c r="AS34">
        <v>3.5753649292518358E-3</v>
      </c>
      <c r="AT34">
        <v>3.5753649292518358E-3</v>
      </c>
      <c r="AU34">
        <v>3.5753649292518358E-3</v>
      </c>
      <c r="AV34">
        <v>3.5753649292518358E-3</v>
      </c>
      <c r="AW34">
        <v>3.5753649292518358E-3</v>
      </c>
      <c r="AX34">
        <v>3.5753649292518358E-3</v>
      </c>
      <c r="AY34">
        <v>3.5753649292518358E-3</v>
      </c>
      <c r="AZ34">
        <v>3.5753649292518358E-3</v>
      </c>
      <c r="BA34">
        <v>3.5753649292518358E-3</v>
      </c>
      <c r="BB34">
        <v>3.5753649292518358E-3</v>
      </c>
      <c r="BC34">
        <v>3.5753649292518358E-3</v>
      </c>
      <c r="BD34">
        <v>3.5753649292518358E-3</v>
      </c>
      <c r="BE34">
        <v>3.5753649292518358E-3</v>
      </c>
      <c r="BF34">
        <v>3.5753649292518358E-3</v>
      </c>
      <c r="BG34">
        <v>3.5753649292518358E-3</v>
      </c>
      <c r="BH34">
        <v>3.5753649292518358E-3</v>
      </c>
      <c r="BI34">
        <v>3.5753649292518358E-3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1150</v>
      </c>
      <c r="B35">
        <v>1029.5339070247303</v>
      </c>
      <c r="C35">
        <v>3.4512561731898264E-3</v>
      </c>
      <c r="D35">
        <v>40</v>
      </c>
      <c r="E35">
        <v>615</v>
      </c>
      <c r="F35">
        <v>-535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3.4512561731898264E-3</v>
      </c>
      <c r="T35">
        <v>3.4512561731898264E-3</v>
      </c>
      <c r="U35">
        <v>3.4512561731898264E-3</v>
      </c>
      <c r="V35">
        <v>3.4512561731898264E-3</v>
      </c>
      <c r="W35">
        <v>3.4512561731898264E-3</v>
      </c>
      <c r="X35">
        <v>3.4512561731898264E-3</v>
      </c>
      <c r="Y35">
        <v>3.4512561731898264E-3</v>
      </c>
      <c r="Z35">
        <v>3.4512561731898264E-3</v>
      </c>
      <c r="AA35">
        <v>3.4512561731898264E-3</v>
      </c>
      <c r="AB35">
        <v>3.4512561731898264E-3</v>
      </c>
      <c r="AC35">
        <v>3.4512561731898264E-3</v>
      </c>
      <c r="AD35">
        <v>3.4512561731898264E-3</v>
      </c>
      <c r="AE35">
        <v>3.4512561731898264E-3</v>
      </c>
      <c r="AF35">
        <v>3.4512561731898264E-3</v>
      </c>
      <c r="AG35">
        <v>3.4512561731898264E-3</v>
      </c>
      <c r="AH35">
        <v>3.4512561731898264E-3</v>
      </c>
      <c r="AI35">
        <v>3.4512561731898264E-3</v>
      </c>
      <c r="AJ35">
        <v>3.4512561731898264E-3</v>
      </c>
      <c r="AK35">
        <v>3.4512561731898264E-3</v>
      </c>
      <c r="AL35">
        <v>3.4512561731898264E-3</v>
      </c>
      <c r="AM35">
        <v>3.4512561731898264E-3</v>
      </c>
      <c r="AN35">
        <v>3.4512561731898264E-3</v>
      </c>
      <c r="AO35">
        <v>3.4512561731898264E-3</v>
      </c>
      <c r="AP35">
        <v>3.4512561731898264E-3</v>
      </c>
      <c r="AQ35">
        <v>3.4512561731898264E-3</v>
      </c>
      <c r="AR35">
        <v>3.4512561731898264E-3</v>
      </c>
      <c r="AS35">
        <v>3.4512561731898264E-3</v>
      </c>
      <c r="AT35">
        <v>3.4512561731898264E-3</v>
      </c>
      <c r="AU35">
        <v>3.4512561731898264E-3</v>
      </c>
      <c r="AV35">
        <v>3.4512561731898264E-3</v>
      </c>
      <c r="AW35">
        <v>3.4512561731898264E-3</v>
      </c>
      <c r="AX35">
        <v>3.4512561731898264E-3</v>
      </c>
      <c r="AY35">
        <v>3.4512561731898264E-3</v>
      </c>
      <c r="AZ35">
        <v>3.4512561731898264E-3</v>
      </c>
      <c r="BA35">
        <v>3.4512561731898264E-3</v>
      </c>
      <c r="BB35">
        <v>3.4512561731898264E-3</v>
      </c>
      <c r="BC35">
        <v>3.4512561731898264E-3</v>
      </c>
      <c r="BD35">
        <v>3.4512561731898264E-3</v>
      </c>
      <c r="BE35">
        <v>3.4512561731898264E-3</v>
      </c>
      <c r="BF35">
        <v>3.4512561731898264E-3</v>
      </c>
      <c r="BG35">
        <v>3.4512561731898264E-3</v>
      </c>
      <c r="BH35">
        <v>3.4512561731898264E-3</v>
      </c>
      <c r="BI35">
        <v>3.4512561731898264E-3</v>
      </c>
      <c r="BJ35">
        <v>3.4512561731898264E-3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1150</v>
      </c>
      <c r="B36">
        <v>1048.0053412932782</v>
      </c>
      <c r="C36">
        <v>3.5131770590509123E-3</v>
      </c>
      <c r="D36">
        <v>30</v>
      </c>
      <c r="E36">
        <v>605</v>
      </c>
      <c r="F36">
        <v>-545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3.5131770590509123E-3</v>
      </c>
      <c r="T36">
        <v>3.5131770590509123E-3</v>
      </c>
      <c r="U36">
        <v>3.5131770590509123E-3</v>
      </c>
      <c r="V36">
        <v>3.5131770590509123E-3</v>
      </c>
      <c r="W36">
        <v>3.5131770590509123E-3</v>
      </c>
      <c r="X36">
        <v>3.5131770590509123E-3</v>
      </c>
      <c r="Y36">
        <v>3.5131770590509123E-3</v>
      </c>
      <c r="Z36">
        <v>3.5131770590509123E-3</v>
      </c>
      <c r="AA36">
        <v>3.5131770590509123E-3</v>
      </c>
      <c r="AB36">
        <v>3.5131770590509123E-3</v>
      </c>
      <c r="AC36">
        <v>3.5131770590509123E-3</v>
      </c>
      <c r="AD36">
        <v>3.5131770590509123E-3</v>
      </c>
      <c r="AE36">
        <v>3.5131770590509123E-3</v>
      </c>
      <c r="AF36">
        <v>3.5131770590509123E-3</v>
      </c>
      <c r="AG36">
        <v>3.5131770590509123E-3</v>
      </c>
      <c r="AH36">
        <v>3.5131770590509123E-3</v>
      </c>
      <c r="AI36">
        <v>3.5131770590509123E-3</v>
      </c>
      <c r="AJ36">
        <v>3.5131770590509123E-3</v>
      </c>
      <c r="AK36">
        <v>3.5131770590509123E-3</v>
      </c>
      <c r="AL36">
        <v>3.5131770590509123E-3</v>
      </c>
      <c r="AM36">
        <v>3.5131770590509123E-3</v>
      </c>
      <c r="AN36">
        <v>3.5131770590509123E-3</v>
      </c>
      <c r="AO36">
        <v>3.5131770590509123E-3</v>
      </c>
      <c r="AP36">
        <v>3.5131770590509123E-3</v>
      </c>
      <c r="AQ36">
        <v>3.5131770590509123E-3</v>
      </c>
      <c r="AR36">
        <v>3.5131770590509123E-3</v>
      </c>
      <c r="AS36">
        <v>3.5131770590509123E-3</v>
      </c>
      <c r="AT36">
        <v>3.5131770590509123E-3</v>
      </c>
      <c r="AU36">
        <v>3.5131770590509123E-3</v>
      </c>
      <c r="AV36">
        <v>3.5131770590509123E-3</v>
      </c>
      <c r="AW36">
        <v>3.5131770590509123E-3</v>
      </c>
      <c r="AX36">
        <v>3.5131770590509123E-3</v>
      </c>
      <c r="AY36">
        <v>3.5131770590509123E-3</v>
      </c>
      <c r="AZ36">
        <v>3.5131770590509123E-3</v>
      </c>
      <c r="BA36">
        <v>3.5131770590509123E-3</v>
      </c>
      <c r="BB36">
        <v>3.5131770590509123E-3</v>
      </c>
      <c r="BC36">
        <v>3.5131770590509123E-3</v>
      </c>
      <c r="BD36">
        <v>3.5131770590509123E-3</v>
      </c>
      <c r="BE36">
        <v>3.5131770590509123E-3</v>
      </c>
      <c r="BF36">
        <v>3.5131770590509123E-3</v>
      </c>
      <c r="BG36">
        <v>3.5131770590509123E-3</v>
      </c>
      <c r="BH36">
        <v>3.5131770590509123E-3</v>
      </c>
      <c r="BI36">
        <v>3.5131770590509123E-3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1150</v>
      </c>
      <c r="B37">
        <v>1116.6499244611477</v>
      </c>
      <c r="C37">
        <v>3.7432909385430439E-3</v>
      </c>
      <c r="D37">
        <v>20</v>
      </c>
      <c r="E37">
        <v>595</v>
      </c>
      <c r="F37">
        <v>-555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3.7432909385430439E-3</v>
      </c>
      <c r="T37">
        <v>3.7432909385430439E-3</v>
      </c>
      <c r="U37">
        <v>3.7432909385430439E-3</v>
      </c>
      <c r="V37">
        <v>3.7432909385430439E-3</v>
      </c>
      <c r="W37">
        <v>3.7432909385430439E-3</v>
      </c>
      <c r="X37">
        <v>3.7432909385430439E-3</v>
      </c>
      <c r="Y37">
        <v>3.7432909385430439E-3</v>
      </c>
      <c r="Z37">
        <v>3.7432909385430439E-3</v>
      </c>
      <c r="AA37">
        <v>3.7432909385430439E-3</v>
      </c>
      <c r="AB37">
        <v>3.7432909385430439E-3</v>
      </c>
      <c r="AC37">
        <v>3.7432909385430439E-3</v>
      </c>
      <c r="AD37">
        <v>3.7432909385430439E-3</v>
      </c>
      <c r="AE37">
        <v>3.7432909385430439E-3</v>
      </c>
      <c r="AF37">
        <v>3.7432909385430439E-3</v>
      </c>
      <c r="AG37">
        <v>3.7432909385430439E-3</v>
      </c>
      <c r="AH37">
        <v>3.7432909385430439E-3</v>
      </c>
      <c r="AI37">
        <v>3.7432909385430439E-3</v>
      </c>
      <c r="AJ37">
        <v>3.7432909385430439E-3</v>
      </c>
      <c r="AK37">
        <v>3.7432909385430439E-3</v>
      </c>
      <c r="AL37">
        <v>3.7432909385430439E-3</v>
      </c>
      <c r="AM37">
        <v>3.7432909385430439E-3</v>
      </c>
      <c r="AN37">
        <v>3.7432909385430439E-3</v>
      </c>
      <c r="AO37">
        <v>3.7432909385430439E-3</v>
      </c>
      <c r="AP37">
        <v>3.7432909385430439E-3</v>
      </c>
      <c r="AQ37">
        <v>3.7432909385430439E-3</v>
      </c>
      <c r="AR37">
        <v>3.7432909385430439E-3</v>
      </c>
      <c r="AS37">
        <v>3.7432909385430439E-3</v>
      </c>
      <c r="AT37">
        <v>3.7432909385430439E-3</v>
      </c>
      <c r="AU37">
        <v>3.7432909385430439E-3</v>
      </c>
      <c r="AV37">
        <v>3.7432909385430439E-3</v>
      </c>
      <c r="AW37">
        <v>3.7432909385430439E-3</v>
      </c>
      <c r="AX37">
        <v>3.7432909385430439E-3</v>
      </c>
      <c r="AY37">
        <v>3.7432909385430439E-3</v>
      </c>
      <c r="AZ37">
        <v>3.7432909385430439E-3</v>
      </c>
      <c r="BA37">
        <v>3.7432909385430439E-3</v>
      </c>
      <c r="BB37">
        <v>3.7432909385430439E-3</v>
      </c>
      <c r="BC37">
        <v>3.7432909385430439E-3</v>
      </c>
      <c r="BD37">
        <v>3.7432909385430439E-3</v>
      </c>
      <c r="BE37">
        <v>3.7432909385430439E-3</v>
      </c>
      <c r="BF37">
        <v>3.7432909385430439E-3</v>
      </c>
      <c r="BG37">
        <v>3.7432909385430439E-3</v>
      </c>
      <c r="BH37">
        <v>3.7432909385430439E-3</v>
      </c>
      <c r="BI37">
        <v>3.7432909385430439E-3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1150</v>
      </c>
      <c r="B38">
        <v>1032.520012011965</v>
      </c>
      <c r="C38">
        <v>3.4612663469205489E-3</v>
      </c>
      <c r="D38">
        <v>10</v>
      </c>
      <c r="E38">
        <v>585</v>
      </c>
      <c r="F38">
        <v>-565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3.4612663469205489E-3</v>
      </c>
      <c r="S38">
        <v>3.4612663469205489E-3</v>
      </c>
      <c r="T38">
        <v>3.4612663469205489E-3</v>
      </c>
      <c r="U38">
        <v>3.4612663469205489E-3</v>
      </c>
      <c r="V38">
        <v>3.4612663469205489E-3</v>
      </c>
      <c r="W38">
        <v>3.4612663469205489E-3</v>
      </c>
      <c r="X38">
        <v>3.4612663469205489E-3</v>
      </c>
      <c r="Y38">
        <v>3.4612663469205489E-3</v>
      </c>
      <c r="Z38">
        <v>3.4612663469205489E-3</v>
      </c>
      <c r="AA38">
        <v>3.4612663469205489E-3</v>
      </c>
      <c r="AB38">
        <v>3.4612663469205489E-3</v>
      </c>
      <c r="AC38">
        <v>3.4612663469205489E-3</v>
      </c>
      <c r="AD38">
        <v>3.4612663469205489E-3</v>
      </c>
      <c r="AE38">
        <v>3.4612663469205489E-3</v>
      </c>
      <c r="AF38">
        <v>3.4612663469205489E-3</v>
      </c>
      <c r="AG38">
        <v>3.4612663469205489E-3</v>
      </c>
      <c r="AH38">
        <v>3.4612663469205489E-3</v>
      </c>
      <c r="AI38">
        <v>3.4612663469205489E-3</v>
      </c>
      <c r="AJ38">
        <v>3.4612663469205489E-3</v>
      </c>
      <c r="AK38">
        <v>3.4612663469205489E-3</v>
      </c>
      <c r="AL38">
        <v>3.4612663469205489E-3</v>
      </c>
      <c r="AM38">
        <v>3.4612663469205489E-3</v>
      </c>
      <c r="AN38">
        <v>3.4612663469205489E-3</v>
      </c>
      <c r="AO38">
        <v>3.4612663469205489E-3</v>
      </c>
      <c r="AP38">
        <v>3.4612663469205489E-3</v>
      </c>
      <c r="AQ38">
        <v>3.4612663469205489E-3</v>
      </c>
      <c r="AR38">
        <v>3.4612663469205489E-3</v>
      </c>
      <c r="AS38">
        <v>3.4612663469205489E-3</v>
      </c>
      <c r="AT38">
        <v>3.4612663469205489E-3</v>
      </c>
      <c r="AU38">
        <v>3.4612663469205489E-3</v>
      </c>
      <c r="AV38">
        <v>3.4612663469205489E-3</v>
      </c>
      <c r="AW38">
        <v>3.4612663469205489E-3</v>
      </c>
      <c r="AX38">
        <v>3.4612663469205489E-3</v>
      </c>
      <c r="AY38">
        <v>3.4612663469205489E-3</v>
      </c>
      <c r="AZ38">
        <v>3.4612663469205489E-3</v>
      </c>
      <c r="BA38">
        <v>3.4612663469205489E-3</v>
      </c>
      <c r="BB38">
        <v>3.4612663469205489E-3</v>
      </c>
      <c r="BC38">
        <v>3.4612663469205489E-3</v>
      </c>
      <c r="BD38">
        <v>3.4612663469205489E-3</v>
      </c>
      <c r="BE38">
        <v>3.4612663469205489E-3</v>
      </c>
      <c r="BF38">
        <v>3.4612663469205489E-3</v>
      </c>
      <c r="BG38">
        <v>3.4612663469205489E-3</v>
      </c>
      <c r="BH38">
        <v>3.4612663469205489E-3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1150</v>
      </c>
      <c r="B39">
        <v>1042.2909643898436</v>
      </c>
      <c r="C39">
        <v>3.4940210327856808E-3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3.4940210327856808E-3</v>
      </c>
      <c r="S39">
        <v>3.4940210327856808E-3</v>
      </c>
      <c r="T39">
        <v>3.4940210327856808E-3</v>
      </c>
      <c r="U39">
        <v>3.4940210327856808E-3</v>
      </c>
      <c r="V39">
        <v>3.4940210327856808E-3</v>
      </c>
      <c r="W39">
        <v>3.4940210327856808E-3</v>
      </c>
      <c r="X39">
        <v>3.4940210327856808E-3</v>
      </c>
      <c r="Y39">
        <v>3.4940210327856808E-3</v>
      </c>
      <c r="Z39">
        <v>3.4940210327856808E-3</v>
      </c>
      <c r="AA39">
        <v>3.4940210327856808E-3</v>
      </c>
      <c r="AB39">
        <v>3.4940210327856808E-3</v>
      </c>
      <c r="AC39">
        <v>3.4940210327856808E-3</v>
      </c>
      <c r="AD39">
        <v>3.4940210327856808E-3</v>
      </c>
      <c r="AE39">
        <v>3.4940210327856808E-3</v>
      </c>
      <c r="AF39">
        <v>3.4940210327856808E-3</v>
      </c>
      <c r="AG39">
        <v>3.4940210327856808E-3</v>
      </c>
      <c r="AH39">
        <v>3.4940210327856808E-3</v>
      </c>
      <c r="AI39">
        <v>3.4940210327856808E-3</v>
      </c>
      <c r="AJ39">
        <v>3.4940210327856808E-3</v>
      </c>
      <c r="AK39">
        <v>3.4940210327856808E-3</v>
      </c>
      <c r="AL39">
        <v>3.4940210327856808E-3</v>
      </c>
      <c r="AM39">
        <v>3.4940210327856808E-3</v>
      </c>
      <c r="AN39">
        <v>3.4940210327856808E-3</v>
      </c>
      <c r="AO39">
        <v>3.4940210327856808E-3</v>
      </c>
      <c r="AP39">
        <v>3.4940210327856808E-3</v>
      </c>
      <c r="AQ39">
        <v>3.4940210327856808E-3</v>
      </c>
      <c r="AR39">
        <v>3.4940210327856808E-3</v>
      </c>
      <c r="AS39">
        <v>3.4940210327856808E-3</v>
      </c>
      <c r="AT39">
        <v>3.4940210327856808E-3</v>
      </c>
      <c r="AU39">
        <v>3.4940210327856808E-3</v>
      </c>
      <c r="AV39">
        <v>3.4940210327856808E-3</v>
      </c>
      <c r="AW39">
        <v>3.4940210327856808E-3</v>
      </c>
      <c r="AX39">
        <v>3.4940210327856808E-3</v>
      </c>
      <c r="AY39">
        <v>3.4940210327856808E-3</v>
      </c>
      <c r="AZ39">
        <v>3.4940210327856808E-3</v>
      </c>
      <c r="BA39">
        <v>3.4940210327856808E-3</v>
      </c>
      <c r="BB39">
        <v>3.4940210327856808E-3</v>
      </c>
      <c r="BC39">
        <v>3.4940210327856808E-3</v>
      </c>
      <c r="BD39">
        <v>3.4940210327856808E-3</v>
      </c>
      <c r="BE39">
        <v>3.4940210327856808E-3</v>
      </c>
      <c r="BF39">
        <v>3.4940210327856808E-3</v>
      </c>
      <c r="BG39">
        <v>3.4940210327856808E-3</v>
      </c>
      <c r="BH39">
        <v>3.4940210327856808E-3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1150</v>
      </c>
      <c r="B40">
        <v>976.29217030497387</v>
      </c>
      <c r="C40">
        <v>3.272776502659662E-3</v>
      </c>
      <c r="D40">
        <v>-10</v>
      </c>
      <c r="E40">
        <v>565</v>
      </c>
      <c r="F40">
        <v>-585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3.272776502659662E-3</v>
      </c>
      <c r="S40">
        <v>3.272776502659662E-3</v>
      </c>
      <c r="T40">
        <v>3.272776502659662E-3</v>
      </c>
      <c r="U40">
        <v>3.272776502659662E-3</v>
      </c>
      <c r="V40">
        <v>3.272776502659662E-3</v>
      </c>
      <c r="W40">
        <v>3.272776502659662E-3</v>
      </c>
      <c r="X40">
        <v>3.272776502659662E-3</v>
      </c>
      <c r="Y40">
        <v>3.272776502659662E-3</v>
      </c>
      <c r="Z40">
        <v>3.272776502659662E-3</v>
      </c>
      <c r="AA40">
        <v>3.272776502659662E-3</v>
      </c>
      <c r="AB40">
        <v>3.272776502659662E-3</v>
      </c>
      <c r="AC40">
        <v>3.272776502659662E-3</v>
      </c>
      <c r="AD40">
        <v>3.272776502659662E-3</v>
      </c>
      <c r="AE40">
        <v>3.272776502659662E-3</v>
      </c>
      <c r="AF40">
        <v>3.272776502659662E-3</v>
      </c>
      <c r="AG40">
        <v>3.272776502659662E-3</v>
      </c>
      <c r="AH40">
        <v>3.272776502659662E-3</v>
      </c>
      <c r="AI40">
        <v>3.272776502659662E-3</v>
      </c>
      <c r="AJ40">
        <v>3.272776502659662E-3</v>
      </c>
      <c r="AK40">
        <v>3.272776502659662E-3</v>
      </c>
      <c r="AL40">
        <v>3.272776502659662E-3</v>
      </c>
      <c r="AM40">
        <v>3.272776502659662E-3</v>
      </c>
      <c r="AN40">
        <v>3.272776502659662E-3</v>
      </c>
      <c r="AO40">
        <v>3.272776502659662E-3</v>
      </c>
      <c r="AP40">
        <v>3.272776502659662E-3</v>
      </c>
      <c r="AQ40">
        <v>3.272776502659662E-3</v>
      </c>
      <c r="AR40">
        <v>3.272776502659662E-3</v>
      </c>
      <c r="AS40">
        <v>3.272776502659662E-3</v>
      </c>
      <c r="AT40">
        <v>3.272776502659662E-3</v>
      </c>
      <c r="AU40">
        <v>3.272776502659662E-3</v>
      </c>
      <c r="AV40">
        <v>3.272776502659662E-3</v>
      </c>
      <c r="AW40">
        <v>3.272776502659662E-3</v>
      </c>
      <c r="AX40">
        <v>3.272776502659662E-3</v>
      </c>
      <c r="AY40">
        <v>3.272776502659662E-3</v>
      </c>
      <c r="AZ40">
        <v>3.272776502659662E-3</v>
      </c>
      <c r="BA40">
        <v>3.272776502659662E-3</v>
      </c>
      <c r="BB40">
        <v>3.272776502659662E-3</v>
      </c>
      <c r="BC40">
        <v>3.272776502659662E-3</v>
      </c>
      <c r="BD40">
        <v>3.272776502659662E-3</v>
      </c>
      <c r="BE40">
        <v>3.272776502659662E-3</v>
      </c>
      <c r="BF40">
        <v>3.272776502659662E-3</v>
      </c>
      <c r="BG40">
        <v>3.272776502659662E-3</v>
      </c>
      <c r="BH40">
        <v>3.272776502659662E-3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1044</v>
      </c>
      <c r="B41">
        <v>812.21932732704977</v>
      </c>
      <c r="C41">
        <v>2.7227631341667255E-3</v>
      </c>
      <c r="D41">
        <v>-20</v>
      </c>
      <c r="E41">
        <v>502</v>
      </c>
      <c r="F41">
        <v>-542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2.7227631341667255E-3</v>
      </c>
      <c r="T41">
        <v>2.7227631341667255E-3</v>
      </c>
      <c r="U41">
        <v>2.7227631341667255E-3</v>
      </c>
      <c r="V41">
        <v>2.7227631341667255E-3</v>
      </c>
      <c r="W41">
        <v>2.7227631341667255E-3</v>
      </c>
      <c r="X41">
        <v>2.7227631341667255E-3</v>
      </c>
      <c r="Y41">
        <v>2.7227631341667255E-3</v>
      </c>
      <c r="Z41">
        <v>2.7227631341667255E-3</v>
      </c>
      <c r="AA41">
        <v>2.7227631341667255E-3</v>
      </c>
      <c r="AB41">
        <v>2.7227631341667255E-3</v>
      </c>
      <c r="AC41">
        <v>2.7227631341667255E-3</v>
      </c>
      <c r="AD41">
        <v>2.7227631341667255E-3</v>
      </c>
      <c r="AE41">
        <v>2.7227631341667255E-3</v>
      </c>
      <c r="AF41">
        <v>2.7227631341667255E-3</v>
      </c>
      <c r="AG41">
        <v>2.7227631341667255E-3</v>
      </c>
      <c r="AH41">
        <v>2.7227631341667255E-3</v>
      </c>
      <c r="AI41">
        <v>2.7227631341667255E-3</v>
      </c>
      <c r="AJ41">
        <v>2.7227631341667255E-3</v>
      </c>
      <c r="AK41">
        <v>2.7227631341667255E-3</v>
      </c>
      <c r="AL41">
        <v>2.7227631341667255E-3</v>
      </c>
      <c r="AM41">
        <v>2.7227631341667255E-3</v>
      </c>
      <c r="AN41">
        <v>2.7227631341667255E-3</v>
      </c>
      <c r="AO41">
        <v>2.7227631341667255E-3</v>
      </c>
      <c r="AP41">
        <v>2.7227631341667255E-3</v>
      </c>
      <c r="AQ41">
        <v>2.7227631341667255E-3</v>
      </c>
      <c r="AR41">
        <v>2.7227631341667255E-3</v>
      </c>
      <c r="AS41">
        <v>2.7227631341667255E-3</v>
      </c>
      <c r="AT41">
        <v>2.7227631341667255E-3</v>
      </c>
      <c r="AU41">
        <v>2.7227631341667255E-3</v>
      </c>
      <c r="AV41">
        <v>2.7227631341667255E-3</v>
      </c>
      <c r="AW41">
        <v>2.7227631341667255E-3</v>
      </c>
      <c r="AX41">
        <v>2.7227631341667255E-3</v>
      </c>
      <c r="AY41">
        <v>2.7227631341667255E-3</v>
      </c>
      <c r="AZ41">
        <v>2.7227631341667255E-3</v>
      </c>
      <c r="BA41">
        <v>2.7227631341667255E-3</v>
      </c>
      <c r="BB41">
        <v>2.7227631341667255E-3</v>
      </c>
      <c r="BC41">
        <v>2.7227631341667255E-3</v>
      </c>
      <c r="BD41">
        <v>2.7227631341667255E-3</v>
      </c>
      <c r="BE41">
        <v>2.7227631341667255E-3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1137</v>
      </c>
      <c r="B42">
        <v>802.23425904276166</v>
      </c>
      <c r="C42">
        <v>2.6892906780186217E-3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2.6892906780186217E-3</v>
      </c>
      <c r="R42">
        <v>2.6892906780186217E-3</v>
      </c>
      <c r="S42">
        <v>2.6892906780186217E-3</v>
      </c>
      <c r="T42">
        <v>2.6892906780186217E-3</v>
      </c>
      <c r="U42">
        <v>2.6892906780186217E-3</v>
      </c>
      <c r="V42">
        <v>2.6892906780186217E-3</v>
      </c>
      <c r="W42">
        <v>2.6892906780186217E-3</v>
      </c>
      <c r="X42">
        <v>2.6892906780186217E-3</v>
      </c>
      <c r="Y42">
        <v>2.6892906780186217E-3</v>
      </c>
      <c r="Z42">
        <v>2.6892906780186217E-3</v>
      </c>
      <c r="AA42">
        <v>2.6892906780186217E-3</v>
      </c>
      <c r="AB42">
        <v>2.6892906780186217E-3</v>
      </c>
      <c r="AC42">
        <v>2.6892906780186217E-3</v>
      </c>
      <c r="AD42">
        <v>2.6892906780186217E-3</v>
      </c>
      <c r="AE42">
        <v>2.6892906780186217E-3</v>
      </c>
      <c r="AF42">
        <v>2.6892906780186217E-3</v>
      </c>
      <c r="AG42">
        <v>2.6892906780186217E-3</v>
      </c>
      <c r="AH42">
        <v>2.6892906780186217E-3</v>
      </c>
      <c r="AI42">
        <v>2.6892906780186217E-3</v>
      </c>
      <c r="AJ42">
        <v>2.6892906780186217E-3</v>
      </c>
      <c r="AK42">
        <v>2.6892906780186217E-3</v>
      </c>
      <c r="AL42">
        <v>2.6892906780186217E-3</v>
      </c>
      <c r="AM42">
        <v>2.6892906780186217E-3</v>
      </c>
      <c r="AN42">
        <v>2.6892906780186217E-3</v>
      </c>
      <c r="AO42">
        <v>2.6892906780186217E-3</v>
      </c>
      <c r="AP42">
        <v>2.6892906780186217E-3</v>
      </c>
      <c r="AQ42">
        <v>2.6892906780186217E-3</v>
      </c>
      <c r="AR42">
        <v>2.6892906780186217E-3</v>
      </c>
      <c r="AS42">
        <v>2.6892906780186217E-3</v>
      </c>
      <c r="AT42">
        <v>2.6892906780186217E-3</v>
      </c>
      <c r="AU42">
        <v>2.6892906780186217E-3</v>
      </c>
      <c r="AV42">
        <v>2.6892906780186217E-3</v>
      </c>
      <c r="AW42">
        <v>2.6892906780186217E-3</v>
      </c>
      <c r="AX42">
        <v>2.6892906780186217E-3</v>
      </c>
      <c r="AY42">
        <v>2.6892906780186217E-3</v>
      </c>
      <c r="AZ42">
        <v>2.6892906780186217E-3</v>
      </c>
      <c r="BA42">
        <v>2.6892906780186217E-3</v>
      </c>
      <c r="BB42">
        <v>2.6892906780186217E-3</v>
      </c>
      <c r="BC42">
        <v>2.6892906780186217E-3</v>
      </c>
      <c r="BD42">
        <v>2.6892906780186217E-3</v>
      </c>
      <c r="BE42">
        <v>2.6892906780186217E-3</v>
      </c>
      <c r="BF42">
        <v>2.6892906780186217E-3</v>
      </c>
      <c r="BG42">
        <v>2.6892906780186217E-3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1137</v>
      </c>
      <c r="B43">
        <v>790.32824830170625</v>
      </c>
      <c r="C43">
        <v>2.649378740405143E-3</v>
      </c>
      <c r="D43">
        <v>-40</v>
      </c>
      <c r="E43">
        <v>528.5</v>
      </c>
      <c r="F43">
        <v>-608.5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2.649378740405143E-3</v>
      </c>
      <c r="R43">
        <v>2.649378740405143E-3</v>
      </c>
      <c r="S43">
        <v>2.649378740405143E-3</v>
      </c>
      <c r="T43">
        <v>2.649378740405143E-3</v>
      </c>
      <c r="U43">
        <v>2.649378740405143E-3</v>
      </c>
      <c r="V43">
        <v>2.649378740405143E-3</v>
      </c>
      <c r="W43">
        <v>2.649378740405143E-3</v>
      </c>
      <c r="X43">
        <v>2.649378740405143E-3</v>
      </c>
      <c r="Y43">
        <v>2.649378740405143E-3</v>
      </c>
      <c r="Z43">
        <v>2.649378740405143E-3</v>
      </c>
      <c r="AA43">
        <v>2.649378740405143E-3</v>
      </c>
      <c r="AB43">
        <v>2.649378740405143E-3</v>
      </c>
      <c r="AC43">
        <v>2.649378740405143E-3</v>
      </c>
      <c r="AD43">
        <v>2.649378740405143E-3</v>
      </c>
      <c r="AE43">
        <v>2.649378740405143E-3</v>
      </c>
      <c r="AF43">
        <v>2.649378740405143E-3</v>
      </c>
      <c r="AG43">
        <v>2.649378740405143E-3</v>
      </c>
      <c r="AH43">
        <v>2.649378740405143E-3</v>
      </c>
      <c r="AI43">
        <v>2.649378740405143E-3</v>
      </c>
      <c r="AJ43">
        <v>2.649378740405143E-3</v>
      </c>
      <c r="AK43">
        <v>2.649378740405143E-3</v>
      </c>
      <c r="AL43">
        <v>2.649378740405143E-3</v>
      </c>
      <c r="AM43">
        <v>2.649378740405143E-3</v>
      </c>
      <c r="AN43">
        <v>2.649378740405143E-3</v>
      </c>
      <c r="AO43">
        <v>2.649378740405143E-3</v>
      </c>
      <c r="AP43">
        <v>2.649378740405143E-3</v>
      </c>
      <c r="AQ43">
        <v>2.649378740405143E-3</v>
      </c>
      <c r="AR43">
        <v>2.649378740405143E-3</v>
      </c>
      <c r="AS43">
        <v>2.649378740405143E-3</v>
      </c>
      <c r="AT43">
        <v>2.649378740405143E-3</v>
      </c>
      <c r="AU43">
        <v>2.649378740405143E-3</v>
      </c>
      <c r="AV43">
        <v>2.649378740405143E-3</v>
      </c>
      <c r="AW43">
        <v>2.649378740405143E-3</v>
      </c>
      <c r="AX43">
        <v>2.649378740405143E-3</v>
      </c>
      <c r="AY43">
        <v>2.649378740405143E-3</v>
      </c>
      <c r="AZ43">
        <v>2.649378740405143E-3</v>
      </c>
      <c r="BA43">
        <v>2.649378740405143E-3</v>
      </c>
      <c r="BB43">
        <v>2.649378740405143E-3</v>
      </c>
      <c r="BC43">
        <v>2.649378740405143E-3</v>
      </c>
      <c r="BD43">
        <v>2.649378740405143E-3</v>
      </c>
      <c r="BE43">
        <v>2.649378740405143E-3</v>
      </c>
      <c r="BF43">
        <v>2.649378740405143E-3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1137</v>
      </c>
      <c r="B44">
        <v>801.80816855836406</v>
      </c>
      <c r="C44">
        <v>2.6878623157232367E-3</v>
      </c>
      <c r="D44">
        <v>-30</v>
      </c>
      <c r="E44">
        <v>538.5</v>
      </c>
      <c r="F44">
        <v>-598.5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2.6878623157232367E-3</v>
      </c>
      <c r="R44">
        <v>2.6878623157232367E-3</v>
      </c>
      <c r="S44">
        <v>2.6878623157232367E-3</v>
      </c>
      <c r="T44">
        <v>2.6878623157232367E-3</v>
      </c>
      <c r="U44">
        <v>2.6878623157232367E-3</v>
      </c>
      <c r="V44">
        <v>2.6878623157232367E-3</v>
      </c>
      <c r="W44">
        <v>2.6878623157232367E-3</v>
      </c>
      <c r="X44">
        <v>2.6878623157232367E-3</v>
      </c>
      <c r="Y44">
        <v>2.6878623157232367E-3</v>
      </c>
      <c r="Z44">
        <v>2.6878623157232367E-3</v>
      </c>
      <c r="AA44">
        <v>2.6878623157232367E-3</v>
      </c>
      <c r="AB44">
        <v>2.6878623157232367E-3</v>
      </c>
      <c r="AC44">
        <v>2.6878623157232367E-3</v>
      </c>
      <c r="AD44">
        <v>2.6878623157232367E-3</v>
      </c>
      <c r="AE44">
        <v>2.6878623157232367E-3</v>
      </c>
      <c r="AF44">
        <v>2.6878623157232367E-3</v>
      </c>
      <c r="AG44">
        <v>2.6878623157232367E-3</v>
      </c>
      <c r="AH44">
        <v>2.6878623157232367E-3</v>
      </c>
      <c r="AI44">
        <v>2.6878623157232367E-3</v>
      </c>
      <c r="AJ44">
        <v>2.6878623157232367E-3</v>
      </c>
      <c r="AK44">
        <v>2.6878623157232367E-3</v>
      </c>
      <c r="AL44">
        <v>2.6878623157232367E-3</v>
      </c>
      <c r="AM44">
        <v>2.6878623157232367E-3</v>
      </c>
      <c r="AN44">
        <v>2.6878623157232367E-3</v>
      </c>
      <c r="AO44">
        <v>2.6878623157232367E-3</v>
      </c>
      <c r="AP44">
        <v>2.6878623157232367E-3</v>
      </c>
      <c r="AQ44">
        <v>2.6878623157232367E-3</v>
      </c>
      <c r="AR44">
        <v>2.6878623157232367E-3</v>
      </c>
      <c r="AS44">
        <v>2.6878623157232367E-3</v>
      </c>
      <c r="AT44">
        <v>2.6878623157232367E-3</v>
      </c>
      <c r="AU44">
        <v>2.6878623157232367E-3</v>
      </c>
      <c r="AV44">
        <v>2.6878623157232367E-3</v>
      </c>
      <c r="AW44">
        <v>2.6878623157232367E-3</v>
      </c>
      <c r="AX44">
        <v>2.6878623157232367E-3</v>
      </c>
      <c r="AY44">
        <v>2.6878623157232367E-3</v>
      </c>
      <c r="AZ44">
        <v>2.6878623157232367E-3</v>
      </c>
      <c r="BA44">
        <v>2.6878623157232367E-3</v>
      </c>
      <c r="BB44">
        <v>2.6878623157232367E-3</v>
      </c>
      <c r="BC44">
        <v>2.6878623157232367E-3</v>
      </c>
      <c r="BD44">
        <v>2.6878623157232367E-3</v>
      </c>
      <c r="BE44">
        <v>2.6878623157232367E-3</v>
      </c>
      <c r="BF44">
        <v>2.6878623157232367E-3</v>
      </c>
      <c r="BG44">
        <v>2.6878623157232367E-3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1137</v>
      </c>
      <c r="B45">
        <v>823.06857792350047</v>
      </c>
      <c r="C45">
        <v>2.7591325464221147E-3</v>
      </c>
      <c r="D45">
        <v>-20</v>
      </c>
      <c r="E45">
        <v>548.5</v>
      </c>
      <c r="F45">
        <v>-588.5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2.7591325464221147E-3</v>
      </c>
      <c r="R45">
        <v>2.7591325464221147E-3</v>
      </c>
      <c r="S45">
        <v>2.7591325464221147E-3</v>
      </c>
      <c r="T45">
        <v>2.7591325464221147E-3</v>
      </c>
      <c r="U45">
        <v>2.7591325464221147E-3</v>
      </c>
      <c r="V45">
        <v>2.7591325464221147E-3</v>
      </c>
      <c r="W45">
        <v>2.7591325464221147E-3</v>
      </c>
      <c r="X45">
        <v>2.7591325464221147E-3</v>
      </c>
      <c r="Y45">
        <v>2.7591325464221147E-3</v>
      </c>
      <c r="Z45">
        <v>2.7591325464221147E-3</v>
      </c>
      <c r="AA45">
        <v>2.7591325464221147E-3</v>
      </c>
      <c r="AB45">
        <v>2.7591325464221147E-3</v>
      </c>
      <c r="AC45">
        <v>2.7591325464221147E-3</v>
      </c>
      <c r="AD45">
        <v>2.7591325464221147E-3</v>
      </c>
      <c r="AE45">
        <v>2.7591325464221147E-3</v>
      </c>
      <c r="AF45">
        <v>2.7591325464221147E-3</v>
      </c>
      <c r="AG45">
        <v>2.7591325464221147E-3</v>
      </c>
      <c r="AH45">
        <v>2.7591325464221147E-3</v>
      </c>
      <c r="AI45">
        <v>2.7591325464221147E-3</v>
      </c>
      <c r="AJ45">
        <v>2.7591325464221147E-3</v>
      </c>
      <c r="AK45">
        <v>2.7591325464221147E-3</v>
      </c>
      <c r="AL45">
        <v>2.7591325464221147E-3</v>
      </c>
      <c r="AM45">
        <v>2.7591325464221147E-3</v>
      </c>
      <c r="AN45">
        <v>2.7591325464221147E-3</v>
      </c>
      <c r="AO45">
        <v>2.7591325464221147E-3</v>
      </c>
      <c r="AP45">
        <v>2.7591325464221147E-3</v>
      </c>
      <c r="AQ45">
        <v>2.7591325464221147E-3</v>
      </c>
      <c r="AR45">
        <v>2.7591325464221147E-3</v>
      </c>
      <c r="AS45">
        <v>2.7591325464221147E-3</v>
      </c>
      <c r="AT45">
        <v>2.7591325464221147E-3</v>
      </c>
      <c r="AU45">
        <v>2.7591325464221147E-3</v>
      </c>
      <c r="AV45">
        <v>2.7591325464221147E-3</v>
      </c>
      <c r="AW45">
        <v>2.7591325464221147E-3</v>
      </c>
      <c r="AX45">
        <v>2.7591325464221147E-3</v>
      </c>
      <c r="AY45">
        <v>2.7591325464221147E-3</v>
      </c>
      <c r="AZ45">
        <v>2.7591325464221147E-3</v>
      </c>
      <c r="BA45">
        <v>2.7591325464221147E-3</v>
      </c>
      <c r="BB45">
        <v>2.7591325464221147E-3</v>
      </c>
      <c r="BC45">
        <v>2.7591325464221147E-3</v>
      </c>
      <c r="BD45">
        <v>2.7591325464221147E-3</v>
      </c>
      <c r="BE45">
        <v>2.7591325464221147E-3</v>
      </c>
      <c r="BF45">
        <v>2.7591325464221147E-3</v>
      </c>
      <c r="BG45">
        <v>2.7591325464221147E-3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1121</v>
      </c>
      <c r="B46">
        <v>879.37567641243527</v>
      </c>
      <c r="C46">
        <v>2.9478880793175218E-3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2.9478880793175218E-3</v>
      </c>
      <c r="S46">
        <v>2.9478880793175218E-3</v>
      </c>
      <c r="T46">
        <v>2.9478880793175218E-3</v>
      </c>
      <c r="U46">
        <v>2.9478880793175218E-3</v>
      </c>
      <c r="V46">
        <v>2.9478880793175218E-3</v>
      </c>
      <c r="W46">
        <v>2.9478880793175218E-3</v>
      </c>
      <c r="X46">
        <v>2.9478880793175218E-3</v>
      </c>
      <c r="Y46">
        <v>2.9478880793175218E-3</v>
      </c>
      <c r="Z46">
        <v>2.9478880793175218E-3</v>
      </c>
      <c r="AA46">
        <v>2.9478880793175218E-3</v>
      </c>
      <c r="AB46">
        <v>2.9478880793175218E-3</v>
      </c>
      <c r="AC46">
        <v>2.9478880793175218E-3</v>
      </c>
      <c r="AD46">
        <v>2.9478880793175218E-3</v>
      </c>
      <c r="AE46">
        <v>2.9478880793175218E-3</v>
      </c>
      <c r="AF46">
        <v>2.9478880793175218E-3</v>
      </c>
      <c r="AG46">
        <v>2.9478880793175218E-3</v>
      </c>
      <c r="AH46">
        <v>2.9478880793175218E-3</v>
      </c>
      <c r="AI46">
        <v>2.9478880793175218E-3</v>
      </c>
      <c r="AJ46">
        <v>2.9478880793175218E-3</v>
      </c>
      <c r="AK46">
        <v>2.9478880793175218E-3</v>
      </c>
      <c r="AL46">
        <v>2.9478880793175218E-3</v>
      </c>
      <c r="AM46">
        <v>2.9478880793175218E-3</v>
      </c>
      <c r="AN46">
        <v>2.9478880793175218E-3</v>
      </c>
      <c r="AO46">
        <v>2.9478880793175218E-3</v>
      </c>
      <c r="AP46">
        <v>2.9478880793175218E-3</v>
      </c>
      <c r="AQ46">
        <v>2.9478880793175218E-3</v>
      </c>
      <c r="AR46">
        <v>2.9478880793175218E-3</v>
      </c>
      <c r="AS46">
        <v>2.9478880793175218E-3</v>
      </c>
      <c r="AT46">
        <v>2.9478880793175218E-3</v>
      </c>
      <c r="AU46">
        <v>2.9478880793175218E-3</v>
      </c>
      <c r="AV46">
        <v>2.9478880793175218E-3</v>
      </c>
      <c r="AW46">
        <v>2.9478880793175218E-3</v>
      </c>
      <c r="AX46">
        <v>2.9478880793175218E-3</v>
      </c>
      <c r="AY46">
        <v>2.9478880793175218E-3</v>
      </c>
      <c r="AZ46">
        <v>2.9478880793175218E-3</v>
      </c>
      <c r="BA46">
        <v>2.9478880793175218E-3</v>
      </c>
      <c r="BB46">
        <v>2.9478880793175218E-3</v>
      </c>
      <c r="BC46">
        <v>2.9478880793175218E-3</v>
      </c>
      <c r="BD46">
        <v>2.9478880793175218E-3</v>
      </c>
      <c r="BE46">
        <v>2.9478880793175218E-3</v>
      </c>
      <c r="BF46">
        <v>2.9478880793175218E-3</v>
      </c>
      <c r="BG46">
        <v>2.9478880793175218E-3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1121</v>
      </c>
      <c r="B47">
        <v>953.45108479671705</v>
      </c>
      <c r="C47">
        <v>3.1962074486199155E-3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3.1962074486199155E-3</v>
      </c>
      <c r="T47">
        <v>3.1962074486199155E-3</v>
      </c>
      <c r="U47">
        <v>3.1962074486199155E-3</v>
      </c>
      <c r="V47">
        <v>3.1962074486199155E-3</v>
      </c>
      <c r="W47">
        <v>3.1962074486199155E-3</v>
      </c>
      <c r="X47">
        <v>3.1962074486199155E-3</v>
      </c>
      <c r="Y47">
        <v>3.1962074486199155E-3</v>
      </c>
      <c r="Z47">
        <v>3.1962074486199155E-3</v>
      </c>
      <c r="AA47">
        <v>3.1962074486199155E-3</v>
      </c>
      <c r="AB47">
        <v>3.1962074486199155E-3</v>
      </c>
      <c r="AC47">
        <v>3.1962074486199155E-3</v>
      </c>
      <c r="AD47">
        <v>3.1962074486199155E-3</v>
      </c>
      <c r="AE47">
        <v>3.1962074486199155E-3</v>
      </c>
      <c r="AF47">
        <v>3.1962074486199155E-3</v>
      </c>
      <c r="AG47">
        <v>3.1962074486199155E-3</v>
      </c>
      <c r="AH47">
        <v>3.1962074486199155E-3</v>
      </c>
      <c r="AI47">
        <v>3.1962074486199155E-3</v>
      </c>
      <c r="AJ47">
        <v>3.1962074486199155E-3</v>
      </c>
      <c r="AK47">
        <v>3.1962074486199155E-3</v>
      </c>
      <c r="AL47">
        <v>3.1962074486199155E-3</v>
      </c>
      <c r="AM47">
        <v>3.1962074486199155E-3</v>
      </c>
      <c r="AN47">
        <v>3.1962074486199155E-3</v>
      </c>
      <c r="AO47">
        <v>3.1962074486199155E-3</v>
      </c>
      <c r="AP47">
        <v>3.1962074486199155E-3</v>
      </c>
      <c r="AQ47">
        <v>3.1962074486199155E-3</v>
      </c>
      <c r="AR47">
        <v>3.1962074486199155E-3</v>
      </c>
      <c r="AS47">
        <v>3.1962074486199155E-3</v>
      </c>
      <c r="AT47">
        <v>3.1962074486199155E-3</v>
      </c>
      <c r="AU47">
        <v>3.1962074486199155E-3</v>
      </c>
      <c r="AV47">
        <v>3.1962074486199155E-3</v>
      </c>
      <c r="AW47">
        <v>3.1962074486199155E-3</v>
      </c>
      <c r="AX47">
        <v>3.1962074486199155E-3</v>
      </c>
      <c r="AY47">
        <v>3.1962074486199155E-3</v>
      </c>
      <c r="AZ47">
        <v>3.1962074486199155E-3</v>
      </c>
      <c r="BA47">
        <v>3.1962074486199155E-3</v>
      </c>
      <c r="BB47">
        <v>3.1962074486199155E-3</v>
      </c>
      <c r="BC47">
        <v>3.1962074486199155E-3</v>
      </c>
      <c r="BD47">
        <v>3.1962074486199155E-3</v>
      </c>
      <c r="BE47">
        <v>3.1962074486199155E-3</v>
      </c>
      <c r="BF47">
        <v>3.1962074486199155E-3</v>
      </c>
      <c r="BG47">
        <v>3.1962074486199155E-3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1121</v>
      </c>
      <c r="B48">
        <v>1001.9012820715075</v>
      </c>
      <c r="C48">
        <v>3.3586246757709086E-3</v>
      </c>
      <c r="D48">
        <v>10</v>
      </c>
      <c r="E48">
        <v>570.5</v>
      </c>
      <c r="F48">
        <v>-550.5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3.3586246757709086E-3</v>
      </c>
      <c r="T48">
        <v>3.3586246757709086E-3</v>
      </c>
      <c r="U48">
        <v>3.3586246757709086E-3</v>
      </c>
      <c r="V48">
        <v>3.3586246757709086E-3</v>
      </c>
      <c r="W48">
        <v>3.3586246757709086E-3</v>
      </c>
      <c r="X48">
        <v>3.3586246757709086E-3</v>
      </c>
      <c r="Y48">
        <v>3.3586246757709086E-3</v>
      </c>
      <c r="Z48">
        <v>3.3586246757709086E-3</v>
      </c>
      <c r="AA48">
        <v>3.3586246757709086E-3</v>
      </c>
      <c r="AB48">
        <v>3.3586246757709086E-3</v>
      </c>
      <c r="AC48">
        <v>3.3586246757709086E-3</v>
      </c>
      <c r="AD48">
        <v>3.3586246757709086E-3</v>
      </c>
      <c r="AE48">
        <v>3.3586246757709086E-3</v>
      </c>
      <c r="AF48">
        <v>3.3586246757709086E-3</v>
      </c>
      <c r="AG48">
        <v>3.3586246757709086E-3</v>
      </c>
      <c r="AH48">
        <v>3.3586246757709086E-3</v>
      </c>
      <c r="AI48">
        <v>3.3586246757709086E-3</v>
      </c>
      <c r="AJ48">
        <v>3.3586246757709086E-3</v>
      </c>
      <c r="AK48">
        <v>3.3586246757709086E-3</v>
      </c>
      <c r="AL48">
        <v>3.3586246757709086E-3</v>
      </c>
      <c r="AM48">
        <v>3.3586246757709086E-3</v>
      </c>
      <c r="AN48">
        <v>3.3586246757709086E-3</v>
      </c>
      <c r="AO48">
        <v>3.3586246757709086E-3</v>
      </c>
      <c r="AP48">
        <v>3.3586246757709086E-3</v>
      </c>
      <c r="AQ48">
        <v>3.3586246757709086E-3</v>
      </c>
      <c r="AR48">
        <v>3.3586246757709086E-3</v>
      </c>
      <c r="AS48">
        <v>3.3586246757709086E-3</v>
      </c>
      <c r="AT48">
        <v>3.3586246757709086E-3</v>
      </c>
      <c r="AU48">
        <v>3.3586246757709086E-3</v>
      </c>
      <c r="AV48">
        <v>3.3586246757709086E-3</v>
      </c>
      <c r="AW48">
        <v>3.3586246757709086E-3</v>
      </c>
      <c r="AX48">
        <v>3.3586246757709086E-3</v>
      </c>
      <c r="AY48">
        <v>3.3586246757709086E-3</v>
      </c>
      <c r="AZ48">
        <v>3.3586246757709086E-3</v>
      </c>
      <c r="BA48">
        <v>3.3586246757709086E-3</v>
      </c>
      <c r="BB48">
        <v>3.3586246757709086E-3</v>
      </c>
      <c r="BC48">
        <v>3.3586246757709086E-3</v>
      </c>
      <c r="BD48">
        <v>3.3586246757709086E-3</v>
      </c>
      <c r="BE48">
        <v>3.3586246757709086E-3</v>
      </c>
      <c r="BF48">
        <v>3.3586246757709086E-3</v>
      </c>
      <c r="BG48">
        <v>3.3586246757709086E-3</v>
      </c>
      <c r="BH48">
        <v>3.3586246757709086E-3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1121</v>
      </c>
      <c r="B49">
        <v>931.10088207318461</v>
      </c>
      <c r="C49">
        <v>3.1212839569356512E-3</v>
      </c>
      <c r="D49">
        <v>20</v>
      </c>
      <c r="E49">
        <v>580.5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3.1212839569356512E-3</v>
      </c>
      <c r="T49">
        <v>3.1212839569356512E-3</v>
      </c>
      <c r="U49">
        <v>3.1212839569356512E-3</v>
      </c>
      <c r="V49">
        <v>3.1212839569356512E-3</v>
      </c>
      <c r="W49">
        <v>3.1212839569356512E-3</v>
      </c>
      <c r="X49">
        <v>3.1212839569356512E-3</v>
      </c>
      <c r="Y49">
        <v>3.1212839569356512E-3</v>
      </c>
      <c r="Z49">
        <v>3.1212839569356512E-3</v>
      </c>
      <c r="AA49">
        <v>3.1212839569356512E-3</v>
      </c>
      <c r="AB49">
        <v>3.1212839569356512E-3</v>
      </c>
      <c r="AC49">
        <v>3.1212839569356512E-3</v>
      </c>
      <c r="AD49">
        <v>3.1212839569356512E-3</v>
      </c>
      <c r="AE49">
        <v>3.1212839569356512E-3</v>
      </c>
      <c r="AF49">
        <v>3.1212839569356512E-3</v>
      </c>
      <c r="AG49">
        <v>3.1212839569356512E-3</v>
      </c>
      <c r="AH49">
        <v>3.1212839569356512E-3</v>
      </c>
      <c r="AI49">
        <v>3.1212839569356512E-3</v>
      </c>
      <c r="AJ49">
        <v>3.1212839569356512E-3</v>
      </c>
      <c r="AK49">
        <v>3.1212839569356512E-3</v>
      </c>
      <c r="AL49">
        <v>3.1212839569356512E-3</v>
      </c>
      <c r="AM49">
        <v>3.1212839569356512E-3</v>
      </c>
      <c r="AN49">
        <v>3.1212839569356512E-3</v>
      </c>
      <c r="AO49">
        <v>3.1212839569356512E-3</v>
      </c>
      <c r="AP49">
        <v>3.1212839569356512E-3</v>
      </c>
      <c r="AQ49">
        <v>3.1212839569356512E-3</v>
      </c>
      <c r="AR49">
        <v>3.1212839569356512E-3</v>
      </c>
      <c r="AS49">
        <v>3.1212839569356512E-3</v>
      </c>
      <c r="AT49">
        <v>3.1212839569356512E-3</v>
      </c>
      <c r="AU49">
        <v>3.1212839569356512E-3</v>
      </c>
      <c r="AV49">
        <v>3.1212839569356512E-3</v>
      </c>
      <c r="AW49">
        <v>3.1212839569356512E-3</v>
      </c>
      <c r="AX49">
        <v>3.1212839569356512E-3</v>
      </c>
      <c r="AY49">
        <v>3.1212839569356512E-3</v>
      </c>
      <c r="AZ49">
        <v>3.1212839569356512E-3</v>
      </c>
      <c r="BA49">
        <v>3.1212839569356512E-3</v>
      </c>
      <c r="BB49">
        <v>3.1212839569356512E-3</v>
      </c>
      <c r="BC49">
        <v>3.1212839569356512E-3</v>
      </c>
      <c r="BD49">
        <v>3.1212839569356512E-3</v>
      </c>
      <c r="BE49">
        <v>3.1212839569356512E-3</v>
      </c>
      <c r="BF49">
        <v>3.1212839569356512E-3</v>
      </c>
      <c r="BG49">
        <v>3.1212839569356512E-3</v>
      </c>
      <c r="BH49">
        <v>3.1212839569356512E-3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1121</v>
      </c>
      <c r="B50">
        <v>919.85803434570016</v>
      </c>
      <c r="C50">
        <v>3.0835951082644614E-3</v>
      </c>
      <c r="D50">
        <v>30</v>
      </c>
      <c r="E50">
        <v>590.5</v>
      </c>
      <c r="F50">
        <v>-530.5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3.0835951082644614E-3</v>
      </c>
      <c r="U50">
        <v>3.0835951082644614E-3</v>
      </c>
      <c r="V50">
        <v>3.0835951082644614E-3</v>
      </c>
      <c r="W50">
        <v>3.0835951082644614E-3</v>
      </c>
      <c r="X50">
        <v>3.0835951082644614E-3</v>
      </c>
      <c r="Y50">
        <v>3.0835951082644614E-3</v>
      </c>
      <c r="Z50">
        <v>3.0835951082644614E-3</v>
      </c>
      <c r="AA50">
        <v>3.0835951082644614E-3</v>
      </c>
      <c r="AB50">
        <v>3.0835951082644614E-3</v>
      </c>
      <c r="AC50">
        <v>3.0835951082644614E-3</v>
      </c>
      <c r="AD50">
        <v>3.0835951082644614E-3</v>
      </c>
      <c r="AE50">
        <v>3.0835951082644614E-3</v>
      </c>
      <c r="AF50">
        <v>3.0835951082644614E-3</v>
      </c>
      <c r="AG50">
        <v>3.0835951082644614E-3</v>
      </c>
      <c r="AH50">
        <v>3.0835951082644614E-3</v>
      </c>
      <c r="AI50">
        <v>3.0835951082644614E-3</v>
      </c>
      <c r="AJ50">
        <v>3.0835951082644614E-3</v>
      </c>
      <c r="AK50">
        <v>3.0835951082644614E-3</v>
      </c>
      <c r="AL50">
        <v>3.0835951082644614E-3</v>
      </c>
      <c r="AM50">
        <v>3.0835951082644614E-3</v>
      </c>
      <c r="AN50">
        <v>3.0835951082644614E-3</v>
      </c>
      <c r="AO50">
        <v>3.0835951082644614E-3</v>
      </c>
      <c r="AP50">
        <v>3.0835951082644614E-3</v>
      </c>
      <c r="AQ50">
        <v>3.0835951082644614E-3</v>
      </c>
      <c r="AR50">
        <v>3.0835951082644614E-3</v>
      </c>
      <c r="AS50">
        <v>3.0835951082644614E-3</v>
      </c>
      <c r="AT50">
        <v>3.0835951082644614E-3</v>
      </c>
      <c r="AU50">
        <v>3.0835951082644614E-3</v>
      </c>
      <c r="AV50">
        <v>3.0835951082644614E-3</v>
      </c>
      <c r="AW50">
        <v>3.0835951082644614E-3</v>
      </c>
      <c r="AX50">
        <v>3.0835951082644614E-3</v>
      </c>
      <c r="AY50">
        <v>3.0835951082644614E-3</v>
      </c>
      <c r="AZ50">
        <v>3.0835951082644614E-3</v>
      </c>
      <c r="BA50">
        <v>3.0835951082644614E-3</v>
      </c>
      <c r="BB50">
        <v>3.0835951082644614E-3</v>
      </c>
      <c r="BC50">
        <v>3.0835951082644614E-3</v>
      </c>
      <c r="BD50">
        <v>3.0835951082644614E-3</v>
      </c>
      <c r="BE50">
        <v>3.0835951082644614E-3</v>
      </c>
      <c r="BF50">
        <v>3.0835951082644614E-3</v>
      </c>
      <c r="BG50">
        <v>3.0835951082644614E-3</v>
      </c>
      <c r="BH50">
        <v>3.0835951082644614E-3</v>
      </c>
      <c r="BI50">
        <v>3.0835951082644614E-3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1121</v>
      </c>
      <c r="B51">
        <v>939.71833850472797</v>
      </c>
      <c r="C51">
        <v>3.1501718347448507E-3</v>
      </c>
      <c r="D51">
        <v>40</v>
      </c>
      <c r="E51">
        <v>600.5</v>
      </c>
      <c r="F51">
        <v>-520.5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3.1501718347448507E-3</v>
      </c>
      <c r="U51">
        <v>3.1501718347448507E-3</v>
      </c>
      <c r="V51">
        <v>3.1501718347448507E-3</v>
      </c>
      <c r="W51">
        <v>3.1501718347448507E-3</v>
      </c>
      <c r="X51">
        <v>3.1501718347448507E-3</v>
      </c>
      <c r="Y51">
        <v>3.1501718347448507E-3</v>
      </c>
      <c r="Z51">
        <v>3.1501718347448507E-3</v>
      </c>
      <c r="AA51">
        <v>3.1501718347448507E-3</v>
      </c>
      <c r="AB51">
        <v>3.1501718347448507E-3</v>
      </c>
      <c r="AC51">
        <v>3.1501718347448507E-3</v>
      </c>
      <c r="AD51">
        <v>3.1501718347448507E-3</v>
      </c>
      <c r="AE51">
        <v>3.1501718347448507E-3</v>
      </c>
      <c r="AF51">
        <v>3.1501718347448507E-3</v>
      </c>
      <c r="AG51">
        <v>3.1501718347448507E-3</v>
      </c>
      <c r="AH51">
        <v>3.1501718347448507E-3</v>
      </c>
      <c r="AI51">
        <v>3.1501718347448507E-3</v>
      </c>
      <c r="AJ51">
        <v>3.1501718347448507E-3</v>
      </c>
      <c r="AK51">
        <v>3.1501718347448507E-3</v>
      </c>
      <c r="AL51">
        <v>3.1501718347448507E-3</v>
      </c>
      <c r="AM51">
        <v>3.1501718347448507E-3</v>
      </c>
      <c r="AN51">
        <v>3.1501718347448507E-3</v>
      </c>
      <c r="AO51">
        <v>3.1501718347448507E-3</v>
      </c>
      <c r="AP51">
        <v>3.1501718347448507E-3</v>
      </c>
      <c r="AQ51">
        <v>3.1501718347448507E-3</v>
      </c>
      <c r="AR51">
        <v>3.1501718347448507E-3</v>
      </c>
      <c r="AS51">
        <v>3.1501718347448507E-3</v>
      </c>
      <c r="AT51">
        <v>3.1501718347448507E-3</v>
      </c>
      <c r="AU51">
        <v>3.1501718347448507E-3</v>
      </c>
      <c r="AV51">
        <v>3.1501718347448507E-3</v>
      </c>
      <c r="AW51">
        <v>3.1501718347448507E-3</v>
      </c>
      <c r="AX51">
        <v>3.1501718347448507E-3</v>
      </c>
      <c r="AY51">
        <v>3.1501718347448507E-3</v>
      </c>
      <c r="AZ51">
        <v>3.1501718347448507E-3</v>
      </c>
      <c r="BA51">
        <v>3.1501718347448507E-3</v>
      </c>
      <c r="BB51">
        <v>3.1501718347448507E-3</v>
      </c>
      <c r="BC51">
        <v>3.1501718347448507E-3</v>
      </c>
      <c r="BD51">
        <v>3.1501718347448507E-3</v>
      </c>
      <c r="BE51">
        <v>3.1501718347448507E-3</v>
      </c>
      <c r="BF51">
        <v>3.1501718347448507E-3</v>
      </c>
      <c r="BG51">
        <v>3.1501718347448507E-3</v>
      </c>
      <c r="BH51">
        <v>3.1501718347448507E-3</v>
      </c>
      <c r="BI51">
        <v>3.1501718347448507E-3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1096</v>
      </c>
      <c r="B52">
        <v>951.47625117752739</v>
      </c>
      <c r="C52">
        <v>3.1895873104459838E-3</v>
      </c>
      <c r="D52">
        <v>30</v>
      </c>
      <c r="E52">
        <v>578</v>
      </c>
      <c r="F52">
        <v>-518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3.1895873104459838E-3</v>
      </c>
      <c r="U52">
        <v>3.1895873104459838E-3</v>
      </c>
      <c r="V52">
        <v>3.1895873104459838E-3</v>
      </c>
      <c r="W52">
        <v>3.1895873104459838E-3</v>
      </c>
      <c r="X52">
        <v>3.1895873104459838E-3</v>
      </c>
      <c r="Y52">
        <v>3.1895873104459838E-3</v>
      </c>
      <c r="Z52">
        <v>3.1895873104459838E-3</v>
      </c>
      <c r="AA52">
        <v>3.1895873104459838E-3</v>
      </c>
      <c r="AB52">
        <v>3.1895873104459838E-3</v>
      </c>
      <c r="AC52">
        <v>3.1895873104459838E-3</v>
      </c>
      <c r="AD52">
        <v>3.1895873104459838E-3</v>
      </c>
      <c r="AE52">
        <v>3.1895873104459838E-3</v>
      </c>
      <c r="AF52">
        <v>3.1895873104459838E-3</v>
      </c>
      <c r="AG52">
        <v>3.1895873104459838E-3</v>
      </c>
      <c r="AH52">
        <v>3.1895873104459838E-3</v>
      </c>
      <c r="AI52">
        <v>3.1895873104459838E-3</v>
      </c>
      <c r="AJ52">
        <v>3.1895873104459838E-3</v>
      </c>
      <c r="AK52">
        <v>3.1895873104459838E-3</v>
      </c>
      <c r="AL52">
        <v>3.1895873104459838E-3</v>
      </c>
      <c r="AM52">
        <v>3.1895873104459838E-3</v>
      </c>
      <c r="AN52">
        <v>3.1895873104459838E-3</v>
      </c>
      <c r="AO52">
        <v>3.1895873104459838E-3</v>
      </c>
      <c r="AP52">
        <v>3.1895873104459838E-3</v>
      </c>
      <c r="AQ52">
        <v>3.1895873104459838E-3</v>
      </c>
      <c r="AR52">
        <v>3.1895873104459838E-3</v>
      </c>
      <c r="AS52">
        <v>3.1895873104459838E-3</v>
      </c>
      <c r="AT52">
        <v>3.1895873104459838E-3</v>
      </c>
      <c r="AU52">
        <v>3.1895873104459838E-3</v>
      </c>
      <c r="AV52">
        <v>3.1895873104459838E-3</v>
      </c>
      <c r="AW52">
        <v>3.1895873104459838E-3</v>
      </c>
      <c r="AX52">
        <v>3.1895873104459838E-3</v>
      </c>
      <c r="AY52">
        <v>3.1895873104459838E-3</v>
      </c>
      <c r="AZ52">
        <v>3.1895873104459838E-3</v>
      </c>
      <c r="BA52">
        <v>3.1895873104459838E-3</v>
      </c>
      <c r="BB52">
        <v>3.1895873104459838E-3</v>
      </c>
      <c r="BC52">
        <v>3.1895873104459838E-3</v>
      </c>
      <c r="BD52">
        <v>3.1895873104459838E-3</v>
      </c>
      <c r="BE52">
        <v>3.1895873104459838E-3</v>
      </c>
      <c r="BF52">
        <v>3.1895873104459838E-3</v>
      </c>
      <c r="BG52">
        <v>3.1895873104459838E-3</v>
      </c>
      <c r="BH52">
        <v>3.1895873104459838E-3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1096</v>
      </c>
      <c r="B53">
        <v>863.36229926452552</v>
      </c>
      <c r="C53">
        <v>2.8942072181450565E-3</v>
      </c>
      <c r="D53">
        <v>20</v>
      </c>
      <c r="E53">
        <v>568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2.8942072181450565E-3</v>
      </c>
      <c r="U53">
        <v>2.8942072181450565E-3</v>
      </c>
      <c r="V53">
        <v>2.8942072181450565E-3</v>
      </c>
      <c r="W53">
        <v>2.8942072181450565E-3</v>
      </c>
      <c r="X53">
        <v>2.8942072181450565E-3</v>
      </c>
      <c r="Y53">
        <v>2.8942072181450565E-3</v>
      </c>
      <c r="Z53">
        <v>2.8942072181450565E-3</v>
      </c>
      <c r="AA53">
        <v>2.8942072181450565E-3</v>
      </c>
      <c r="AB53">
        <v>2.8942072181450565E-3</v>
      </c>
      <c r="AC53">
        <v>2.8942072181450565E-3</v>
      </c>
      <c r="AD53">
        <v>2.8942072181450565E-3</v>
      </c>
      <c r="AE53">
        <v>2.8942072181450565E-3</v>
      </c>
      <c r="AF53">
        <v>2.8942072181450565E-3</v>
      </c>
      <c r="AG53">
        <v>2.8942072181450565E-3</v>
      </c>
      <c r="AH53">
        <v>2.8942072181450565E-3</v>
      </c>
      <c r="AI53">
        <v>2.8942072181450565E-3</v>
      </c>
      <c r="AJ53">
        <v>2.8942072181450565E-3</v>
      </c>
      <c r="AK53">
        <v>2.8942072181450565E-3</v>
      </c>
      <c r="AL53">
        <v>2.8942072181450565E-3</v>
      </c>
      <c r="AM53">
        <v>2.8942072181450565E-3</v>
      </c>
      <c r="AN53">
        <v>2.8942072181450565E-3</v>
      </c>
      <c r="AO53">
        <v>2.8942072181450565E-3</v>
      </c>
      <c r="AP53">
        <v>2.8942072181450565E-3</v>
      </c>
      <c r="AQ53">
        <v>2.8942072181450565E-3</v>
      </c>
      <c r="AR53">
        <v>2.8942072181450565E-3</v>
      </c>
      <c r="AS53">
        <v>2.8942072181450565E-3</v>
      </c>
      <c r="AT53">
        <v>2.8942072181450565E-3</v>
      </c>
      <c r="AU53">
        <v>2.8942072181450565E-3</v>
      </c>
      <c r="AV53">
        <v>2.8942072181450565E-3</v>
      </c>
      <c r="AW53">
        <v>2.8942072181450565E-3</v>
      </c>
      <c r="AX53">
        <v>2.8942072181450565E-3</v>
      </c>
      <c r="AY53">
        <v>2.8942072181450565E-3</v>
      </c>
      <c r="AZ53">
        <v>2.8942072181450565E-3</v>
      </c>
      <c r="BA53">
        <v>2.8942072181450565E-3</v>
      </c>
      <c r="BB53">
        <v>2.8942072181450565E-3</v>
      </c>
      <c r="BC53">
        <v>2.8942072181450565E-3</v>
      </c>
      <c r="BD53">
        <v>2.8942072181450565E-3</v>
      </c>
      <c r="BE53">
        <v>2.8942072181450565E-3</v>
      </c>
      <c r="BF53">
        <v>2.8942072181450565E-3</v>
      </c>
      <c r="BG53">
        <v>2.8942072181450565E-3</v>
      </c>
      <c r="BH53">
        <v>2.8942072181450565E-3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1096</v>
      </c>
      <c r="B54">
        <v>924.26761523479911</v>
      </c>
      <c r="C54">
        <v>3.0983771306542464E-3</v>
      </c>
      <c r="D54">
        <v>10</v>
      </c>
      <c r="E54">
        <v>558</v>
      </c>
      <c r="F54">
        <v>-538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3.0983771306542464E-3</v>
      </c>
      <c r="T54">
        <v>3.0983771306542464E-3</v>
      </c>
      <c r="U54">
        <v>3.0983771306542464E-3</v>
      </c>
      <c r="V54">
        <v>3.0983771306542464E-3</v>
      </c>
      <c r="W54">
        <v>3.0983771306542464E-3</v>
      </c>
      <c r="X54">
        <v>3.0983771306542464E-3</v>
      </c>
      <c r="Y54">
        <v>3.0983771306542464E-3</v>
      </c>
      <c r="Z54">
        <v>3.0983771306542464E-3</v>
      </c>
      <c r="AA54">
        <v>3.0983771306542464E-3</v>
      </c>
      <c r="AB54">
        <v>3.0983771306542464E-3</v>
      </c>
      <c r="AC54">
        <v>3.0983771306542464E-3</v>
      </c>
      <c r="AD54">
        <v>3.0983771306542464E-3</v>
      </c>
      <c r="AE54">
        <v>3.0983771306542464E-3</v>
      </c>
      <c r="AF54">
        <v>3.0983771306542464E-3</v>
      </c>
      <c r="AG54">
        <v>3.0983771306542464E-3</v>
      </c>
      <c r="AH54">
        <v>3.0983771306542464E-3</v>
      </c>
      <c r="AI54">
        <v>3.0983771306542464E-3</v>
      </c>
      <c r="AJ54">
        <v>3.0983771306542464E-3</v>
      </c>
      <c r="AK54">
        <v>3.0983771306542464E-3</v>
      </c>
      <c r="AL54">
        <v>3.0983771306542464E-3</v>
      </c>
      <c r="AM54">
        <v>3.0983771306542464E-3</v>
      </c>
      <c r="AN54">
        <v>3.0983771306542464E-3</v>
      </c>
      <c r="AO54">
        <v>3.0983771306542464E-3</v>
      </c>
      <c r="AP54">
        <v>3.0983771306542464E-3</v>
      </c>
      <c r="AQ54">
        <v>3.0983771306542464E-3</v>
      </c>
      <c r="AR54">
        <v>3.0983771306542464E-3</v>
      </c>
      <c r="AS54">
        <v>3.0983771306542464E-3</v>
      </c>
      <c r="AT54">
        <v>3.0983771306542464E-3</v>
      </c>
      <c r="AU54">
        <v>3.0983771306542464E-3</v>
      </c>
      <c r="AV54">
        <v>3.0983771306542464E-3</v>
      </c>
      <c r="AW54">
        <v>3.0983771306542464E-3</v>
      </c>
      <c r="AX54">
        <v>3.0983771306542464E-3</v>
      </c>
      <c r="AY54">
        <v>3.0983771306542464E-3</v>
      </c>
      <c r="AZ54">
        <v>3.0983771306542464E-3</v>
      </c>
      <c r="BA54">
        <v>3.0983771306542464E-3</v>
      </c>
      <c r="BB54">
        <v>3.0983771306542464E-3</v>
      </c>
      <c r="BC54">
        <v>3.0983771306542464E-3</v>
      </c>
      <c r="BD54">
        <v>3.0983771306542464E-3</v>
      </c>
      <c r="BE54">
        <v>3.0983771306542464E-3</v>
      </c>
      <c r="BF54">
        <v>3.0983771306542464E-3</v>
      </c>
      <c r="BG54">
        <v>3.0983771306542464E-3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1081</v>
      </c>
      <c r="B55">
        <v>848.49008709861243</v>
      </c>
      <c r="C55">
        <v>2.8443518285397452E-3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2.8443518285397452E-3</v>
      </c>
      <c r="T55">
        <v>2.8443518285397452E-3</v>
      </c>
      <c r="U55">
        <v>2.8443518285397452E-3</v>
      </c>
      <c r="V55">
        <v>2.8443518285397452E-3</v>
      </c>
      <c r="W55">
        <v>2.8443518285397452E-3</v>
      </c>
      <c r="X55">
        <v>2.8443518285397452E-3</v>
      </c>
      <c r="Y55">
        <v>2.8443518285397452E-3</v>
      </c>
      <c r="Z55">
        <v>2.8443518285397452E-3</v>
      </c>
      <c r="AA55">
        <v>2.8443518285397452E-3</v>
      </c>
      <c r="AB55">
        <v>2.8443518285397452E-3</v>
      </c>
      <c r="AC55">
        <v>2.8443518285397452E-3</v>
      </c>
      <c r="AD55">
        <v>2.8443518285397452E-3</v>
      </c>
      <c r="AE55">
        <v>2.8443518285397452E-3</v>
      </c>
      <c r="AF55">
        <v>2.8443518285397452E-3</v>
      </c>
      <c r="AG55">
        <v>2.8443518285397452E-3</v>
      </c>
      <c r="AH55">
        <v>2.8443518285397452E-3</v>
      </c>
      <c r="AI55">
        <v>2.8443518285397452E-3</v>
      </c>
      <c r="AJ55">
        <v>2.8443518285397452E-3</v>
      </c>
      <c r="AK55">
        <v>2.8443518285397452E-3</v>
      </c>
      <c r="AL55">
        <v>2.8443518285397452E-3</v>
      </c>
      <c r="AM55">
        <v>2.8443518285397452E-3</v>
      </c>
      <c r="AN55">
        <v>2.8443518285397452E-3</v>
      </c>
      <c r="AO55">
        <v>2.8443518285397452E-3</v>
      </c>
      <c r="AP55">
        <v>2.8443518285397452E-3</v>
      </c>
      <c r="AQ55">
        <v>2.8443518285397452E-3</v>
      </c>
      <c r="AR55">
        <v>2.8443518285397452E-3</v>
      </c>
      <c r="AS55">
        <v>2.8443518285397452E-3</v>
      </c>
      <c r="AT55">
        <v>2.8443518285397452E-3</v>
      </c>
      <c r="AU55">
        <v>2.8443518285397452E-3</v>
      </c>
      <c r="AV55">
        <v>2.8443518285397452E-3</v>
      </c>
      <c r="AW55">
        <v>2.8443518285397452E-3</v>
      </c>
      <c r="AX55">
        <v>2.8443518285397452E-3</v>
      </c>
      <c r="AY55">
        <v>2.8443518285397452E-3</v>
      </c>
      <c r="AZ55">
        <v>2.8443518285397452E-3</v>
      </c>
      <c r="BA55">
        <v>2.8443518285397452E-3</v>
      </c>
      <c r="BB55">
        <v>2.8443518285397452E-3</v>
      </c>
      <c r="BC55">
        <v>2.8443518285397452E-3</v>
      </c>
      <c r="BD55">
        <v>2.8443518285397452E-3</v>
      </c>
      <c r="BE55">
        <v>2.8443518285397452E-3</v>
      </c>
      <c r="BF55">
        <v>2.8443518285397452E-3</v>
      </c>
      <c r="BG55">
        <v>2.8443518285397452E-3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1081</v>
      </c>
      <c r="B56">
        <v>811.36491506012965</v>
      </c>
      <c r="C56">
        <v>2.7198989297043596E-3</v>
      </c>
      <c r="D56">
        <v>-10</v>
      </c>
      <c r="E56">
        <v>530.5</v>
      </c>
      <c r="F56">
        <v>-550.5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2.7198989297043596E-3</v>
      </c>
      <c r="T56">
        <v>2.7198989297043596E-3</v>
      </c>
      <c r="U56">
        <v>2.7198989297043596E-3</v>
      </c>
      <c r="V56">
        <v>2.7198989297043596E-3</v>
      </c>
      <c r="W56">
        <v>2.7198989297043596E-3</v>
      </c>
      <c r="X56">
        <v>2.7198989297043596E-3</v>
      </c>
      <c r="Y56">
        <v>2.7198989297043596E-3</v>
      </c>
      <c r="Z56">
        <v>2.7198989297043596E-3</v>
      </c>
      <c r="AA56">
        <v>2.7198989297043596E-3</v>
      </c>
      <c r="AB56">
        <v>2.7198989297043596E-3</v>
      </c>
      <c r="AC56">
        <v>2.7198989297043596E-3</v>
      </c>
      <c r="AD56">
        <v>2.7198989297043596E-3</v>
      </c>
      <c r="AE56">
        <v>2.7198989297043596E-3</v>
      </c>
      <c r="AF56">
        <v>2.7198989297043596E-3</v>
      </c>
      <c r="AG56">
        <v>2.7198989297043596E-3</v>
      </c>
      <c r="AH56">
        <v>2.7198989297043596E-3</v>
      </c>
      <c r="AI56">
        <v>2.7198989297043596E-3</v>
      </c>
      <c r="AJ56">
        <v>2.7198989297043596E-3</v>
      </c>
      <c r="AK56">
        <v>2.7198989297043596E-3</v>
      </c>
      <c r="AL56">
        <v>2.7198989297043596E-3</v>
      </c>
      <c r="AM56">
        <v>2.7198989297043596E-3</v>
      </c>
      <c r="AN56">
        <v>2.7198989297043596E-3</v>
      </c>
      <c r="AO56">
        <v>2.7198989297043596E-3</v>
      </c>
      <c r="AP56">
        <v>2.7198989297043596E-3</v>
      </c>
      <c r="AQ56">
        <v>2.7198989297043596E-3</v>
      </c>
      <c r="AR56">
        <v>2.7198989297043596E-3</v>
      </c>
      <c r="AS56">
        <v>2.7198989297043596E-3</v>
      </c>
      <c r="AT56">
        <v>2.7198989297043596E-3</v>
      </c>
      <c r="AU56">
        <v>2.7198989297043596E-3</v>
      </c>
      <c r="AV56">
        <v>2.7198989297043596E-3</v>
      </c>
      <c r="AW56">
        <v>2.7198989297043596E-3</v>
      </c>
      <c r="AX56">
        <v>2.7198989297043596E-3</v>
      </c>
      <c r="AY56">
        <v>2.7198989297043596E-3</v>
      </c>
      <c r="AZ56">
        <v>2.7198989297043596E-3</v>
      </c>
      <c r="BA56">
        <v>2.7198989297043596E-3</v>
      </c>
      <c r="BB56">
        <v>2.7198989297043596E-3</v>
      </c>
      <c r="BC56">
        <v>2.7198989297043596E-3</v>
      </c>
      <c r="BD56">
        <v>2.7198989297043596E-3</v>
      </c>
      <c r="BE56">
        <v>2.7198989297043596E-3</v>
      </c>
      <c r="BF56">
        <v>2.7198989297043596E-3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1081</v>
      </c>
      <c r="B57">
        <v>797.49167563829792</v>
      </c>
      <c r="C57">
        <v>2.6733923475801176E-3</v>
      </c>
      <c r="D57">
        <v>-20</v>
      </c>
      <c r="E57">
        <v>520.5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2.6733923475801176E-3</v>
      </c>
      <c r="T57">
        <v>2.6733923475801176E-3</v>
      </c>
      <c r="U57">
        <v>2.6733923475801176E-3</v>
      </c>
      <c r="V57">
        <v>2.6733923475801176E-3</v>
      </c>
      <c r="W57">
        <v>2.6733923475801176E-3</v>
      </c>
      <c r="X57">
        <v>2.6733923475801176E-3</v>
      </c>
      <c r="Y57">
        <v>2.6733923475801176E-3</v>
      </c>
      <c r="Z57">
        <v>2.6733923475801176E-3</v>
      </c>
      <c r="AA57">
        <v>2.6733923475801176E-3</v>
      </c>
      <c r="AB57">
        <v>2.6733923475801176E-3</v>
      </c>
      <c r="AC57">
        <v>2.6733923475801176E-3</v>
      </c>
      <c r="AD57">
        <v>2.6733923475801176E-3</v>
      </c>
      <c r="AE57">
        <v>2.6733923475801176E-3</v>
      </c>
      <c r="AF57">
        <v>2.6733923475801176E-3</v>
      </c>
      <c r="AG57">
        <v>2.6733923475801176E-3</v>
      </c>
      <c r="AH57">
        <v>2.6733923475801176E-3</v>
      </c>
      <c r="AI57">
        <v>2.6733923475801176E-3</v>
      </c>
      <c r="AJ57">
        <v>2.6733923475801176E-3</v>
      </c>
      <c r="AK57">
        <v>2.6733923475801176E-3</v>
      </c>
      <c r="AL57">
        <v>2.6733923475801176E-3</v>
      </c>
      <c r="AM57">
        <v>2.6733923475801176E-3</v>
      </c>
      <c r="AN57">
        <v>2.6733923475801176E-3</v>
      </c>
      <c r="AO57">
        <v>2.6733923475801176E-3</v>
      </c>
      <c r="AP57">
        <v>2.6733923475801176E-3</v>
      </c>
      <c r="AQ57">
        <v>2.6733923475801176E-3</v>
      </c>
      <c r="AR57">
        <v>2.6733923475801176E-3</v>
      </c>
      <c r="AS57">
        <v>2.6733923475801176E-3</v>
      </c>
      <c r="AT57">
        <v>2.6733923475801176E-3</v>
      </c>
      <c r="AU57">
        <v>2.6733923475801176E-3</v>
      </c>
      <c r="AV57">
        <v>2.6733923475801176E-3</v>
      </c>
      <c r="AW57">
        <v>2.6733923475801176E-3</v>
      </c>
      <c r="AX57">
        <v>2.6733923475801176E-3</v>
      </c>
      <c r="AY57">
        <v>2.6733923475801176E-3</v>
      </c>
      <c r="AZ57">
        <v>2.6733923475801176E-3</v>
      </c>
      <c r="BA57">
        <v>2.6733923475801176E-3</v>
      </c>
      <c r="BB57">
        <v>2.6733923475801176E-3</v>
      </c>
      <c r="BC57">
        <v>2.6733923475801176E-3</v>
      </c>
      <c r="BD57">
        <v>2.6733923475801176E-3</v>
      </c>
      <c r="BE57">
        <v>2.6733923475801176E-3</v>
      </c>
      <c r="BF57">
        <v>2.6733923475801176E-3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784.6140661893802</v>
      </c>
      <c r="C58">
        <v>2.6302233671286197E-3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2.6302233671286197E-3</v>
      </c>
      <c r="S58">
        <v>2.6302233671286197E-3</v>
      </c>
      <c r="T58">
        <v>2.6302233671286197E-3</v>
      </c>
      <c r="U58">
        <v>2.6302233671286197E-3</v>
      </c>
      <c r="V58">
        <v>2.6302233671286197E-3</v>
      </c>
      <c r="W58">
        <v>2.6302233671286197E-3</v>
      </c>
      <c r="X58">
        <v>2.6302233671286197E-3</v>
      </c>
      <c r="Y58">
        <v>2.6302233671286197E-3</v>
      </c>
      <c r="Z58">
        <v>2.6302233671286197E-3</v>
      </c>
      <c r="AA58">
        <v>2.6302233671286197E-3</v>
      </c>
      <c r="AB58">
        <v>2.6302233671286197E-3</v>
      </c>
      <c r="AC58">
        <v>2.6302233671286197E-3</v>
      </c>
      <c r="AD58">
        <v>2.6302233671286197E-3</v>
      </c>
      <c r="AE58">
        <v>2.6302233671286197E-3</v>
      </c>
      <c r="AF58">
        <v>2.6302233671286197E-3</v>
      </c>
      <c r="AG58">
        <v>2.6302233671286197E-3</v>
      </c>
      <c r="AH58">
        <v>2.6302233671286197E-3</v>
      </c>
      <c r="AI58">
        <v>2.6302233671286197E-3</v>
      </c>
      <c r="AJ58">
        <v>2.6302233671286197E-3</v>
      </c>
      <c r="AK58">
        <v>2.6302233671286197E-3</v>
      </c>
      <c r="AL58">
        <v>2.6302233671286197E-3</v>
      </c>
      <c r="AM58">
        <v>2.6302233671286197E-3</v>
      </c>
      <c r="AN58">
        <v>2.6302233671286197E-3</v>
      </c>
      <c r="AO58">
        <v>2.6302233671286197E-3</v>
      </c>
      <c r="AP58">
        <v>2.6302233671286197E-3</v>
      </c>
      <c r="AQ58">
        <v>2.6302233671286197E-3</v>
      </c>
      <c r="AR58">
        <v>2.6302233671286197E-3</v>
      </c>
      <c r="AS58">
        <v>2.6302233671286197E-3</v>
      </c>
      <c r="AT58">
        <v>2.6302233671286197E-3</v>
      </c>
      <c r="AU58">
        <v>2.6302233671286197E-3</v>
      </c>
      <c r="AV58">
        <v>2.6302233671286197E-3</v>
      </c>
      <c r="AW58">
        <v>2.6302233671286197E-3</v>
      </c>
      <c r="AX58">
        <v>2.6302233671286197E-3</v>
      </c>
      <c r="AY58">
        <v>2.6302233671286197E-3</v>
      </c>
      <c r="AZ58">
        <v>2.6302233671286197E-3</v>
      </c>
      <c r="BA58">
        <v>2.6302233671286197E-3</v>
      </c>
      <c r="BB58">
        <v>2.6302233671286197E-3</v>
      </c>
      <c r="BC58">
        <v>2.6302233671286197E-3</v>
      </c>
      <c r="BD58">
        <v>2.6302233671286197E-3</v>
      </c>
      <c r="BE58">
        <v>2.6302233671286197E-3</v>
      </c>
      <c r="BF58">
        <v>2.6302233671286197E-3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850.68985688400562</v>
      </c>
      <c r="C59">
        <v>2.8517260092244543E-3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2.8517260092244543E-3</v>
      </c>
      <c r="S59">
        <v>2.8517260092244543E-3</v>
      </c>
      <c r="T59">
        <v>2.8517260092244543E-3</v>
      </c>
      <c r="U59">
        <v>2.8517260092244543E-3</v>
      </c>
      <c r="V59">
        <v>2.8517260092244543E-3</v>
      </c>
      <c r="W59">
        <v>2.8517260092244543E-3</v>
      </c>
      <c r="X59">
        <v>2.8517260092244543E-3</v>
      </c>
      <c r="Y59">
        <v>2.8517260092244543E-3</v>
      </c>
      <c r="Z59">
        <v>2.8517260092244543E-3</v>
      </c>
      <c r="AA59">
        <v>2.8517260092244543E-3</v>
      </c>
      <c r="AB59">
        <v>2.8517260092244543E-3</v>
      </c>
      <c r="AC59">
        <v>2.8517260092244543E-3</v>
      </c>
      <c r="AD59">
        <v>2.8517260092244543E-3</v>
      </c>
      <c r="AE59">
        <v>2.8517260092244543E-3</v>
      </c>
      <c r="AF59">
        <v>2.8517260092244543E-3</v>
      </c>
      <c r="AG59">
        <v>2.8517260092244543E-3</v>
      </c>
      <c r="AH59">
        <v>2.8517260092244543E-3</v>
      </c>
      <c r="AI59">
        <v>2.8517260092244543E-3</v>
      </c>
      <c r="AJ59">
        <v>2.8517260092244543E-3</v>
      </c>
      <c r="AK59">
        <v>2.8517260092244543E-3</v>
      </c>
      <c r="AL59">
        <v>2.8517260092244543E-3</v>
      </c>
      <c r="AM59">
        <v>2.8517260092244543E-3</v>
      </c>
      <c r="AN59">
        <v>2.8517260092244543E-3</v>
      </c>
      <c r="AO59">
        <v>2.8517260092244543E-3</v>
      </c>
      <c r="AP59">
        <v>2.8517260092244543E-3</v>
      </c>
      <c r="AQ59">
        <v>2.8517260092244543E-3</v>
      </c>
      <c r="AR59">
        <v>2.8517260092244543E-3</v>
      </c>
      <c r="AS59">
        <v>2.8517260092244543E-3</v>
      </c>
      <c r="AT59">
        <v>2.8517260092244543E-3</v>
      </c>
      <c r="AU59">
        <v>2.8517260092244543E-3</v>
      </c>
      <c r="AV59">
        <v>2.8517260092244543E-3</v>
      </c>
      <c r="AW59">
        <v>2.8517260092244543E-3</v>
      </c>
      <c r="AX59">
        <v>2.8517260092244543E-3</v>
      </c>
      <c r="AY59">
        <v>2.8517260092244543E-3</v>
      </c>
      <c r="AZ59">
        <v>2.8517260092244543E-3</v>
      </c>
      <c r="BA59">
        <v>2.8517260092244543E-3</v>
      </c>
      <c r="BB59">
        <v>2.8517260092244543E-3</v>
      </c>
      <c r="BC59">
        <v>2.8517260092244543E-3</v>
      </c>
      <c r="BD59">
        <v>2.8517260092244543E-3</v>
      </c>
      <c r="BE59">
        <v>2.8517260092244543E-3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765.39849546738219</v>
      </c>
      <c r="C60">
        <v>2.5658079490222703E-3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2.5658079490222703E-3</v>
      </c>
      <c r="S60">
        <v>2.5658079490222703E-3</v>
      </c>
      <c r="T60">
        <v>2.5658079490222703E-3</v>
      </c>
      <c r="U60">
        <v>2.5658079490222703E-3</v>
      </c>
      <c r="V60">
        <v>2.5658079490222703E-3</v>
      </c>
      <c r="W60">
        <v>2.5658079490222703E-3</v>
      </c>
      <c r="X60">
        <v>2.5658079490222703E-3</v>
      </c>
      <c r="Y60">
        <v>2.5658079490222703E-3</v>
      </c>
      <c r="Z60">
        <v>2.5658079490222703E-3</v>
      </c>
      <c r="AA60">
        <v>2.5658079490222703E-3</v>
      </c>
      <c r="AB60">
        <v>2.5658079490222703E-3</v>
      </c>
      <c r="AC60">
        <v>2.5658079490222703E-3</v>
      </c>
      <c r="AD60">
        <v>2.5658079490222703E-3</v>
      </c>
      <c r="AE60">
        <v>2.5658079490222703E-3</v>
      </c>
      <c r="AF60">
        <v>2.5658079490222703E-3</v>
      </c>
      <c r="AG60">
        <v>2.5658079490222703E-3</v>
      </c>
      <c r="AH60">
        <v>2.5658079490222703E-3</v>
      </c>
      <c r="AI60">
        <v>2.5658079490222703E-3</v>
      </c>
      <c r="AJ60">
        <v>2.5658079490222703E-3</v>
      </c>
      <c r="AK60">
        <v>2.5658079490222703E-3</v>
      </c>
      <c r="AL60">
        <v>2.5658079490222703E-3</v>
      </c>
      <c r="AM60">
        <v>2.5658079490222703E-3</v>
      </c>
      <c r="AN60">
        <v>2.5658079490222703E-3</v>
      </c>
      <c r="AO60">
        <v>2.5658079490222703E-3</v>
      </c>
      <c r="AP60">
        <v>2.5658079490222703E-3</v>
      </c>
      <c r="AQ60">
        <v>2.5658079490222703E-3</v>
      </c>
      <c r="AR60">
        <v>2.5658079490222703E-3</v>
      </c>
      <c r="AS60">
        <v>2.5658079490222703E-3</v>
      </c>
      <c r="AT60">
        <v>2.5658079490222703E-3</v>
      </c>
      <c r="AU60">
        <v>2.5658079490222703E-3</v>
      </c>
      <c r="AV60">
        <v>2.5658079490222703E-3</v>
      </c>
      <c r="AW60">
        <v>2.5658079490222703E-3</v>
      </c>
      <c r="AX60">
        <v>2.5658079490222703E-3</v>
      </c>
      <c r="AY60">
        <v>2.5658079490222703E-3</v>
      </c>
      <c r="AZ60">
        <v>2.5658079490222703E-3</v>
      </c>
      <c r="BA60">
        <v>2.5658079490222703E-3</v>
      </c>
      <c r="BB60">
        <v>2.5658079490222703E-3</v>
      </c>
      <c r="BC60">
        <v>2.5658079490222703E-3</v>
      </c>
      <c r="BD60">
        <v>2.5658079490222703E-3</v>
      </c>
      <c r="BE60">
        <v>2.5658079490222703E-3</v>
      </c>
      <c r="BF60">
        <v>2.5658079490222703E-3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830.01671649702121</v>
      </c>
      <c r="C61">
        <v>2.7824244516040835E-3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2.7824244516040835E-3</v>
      </c>
      <c r="T61">
        <v>2.7824244516040835E-3</v>
      </c>
      <c r="U61">
        <v>2.7824244516040835E-3</v>
      </c>
      <c r="V61">
        <v>2.7824244516040835E-3</v>
      </c>
      <c r="W61">
        <v>2.7824244516040835E-3</v>
      </c>
      <c r="X61">
        <v>2.7824244516040835E-3</v>
      </c>
      <c r="Y61">
        <v>2.7824244516040835E-3</v>
      </c>
      <c r="Z61">
        <v>2.7824244516040835E-3</v>
      </c>
      <c r="AA61">
        <v>2.7824244516040835E-3</v>
      </c>
      <c r="AB61">
        <v>2.7824244516040835E-3</v>
      </c>
      <c r="AC61">
        <v>2.7824244516040835E-3</v>
      </c>
      <c r="AD61">
        <v>2.7824244516040835E-3</v>
      </c>
      <c r="AE61">
        <v>2.7824244516040835E-3</v>
      </c>
      <c r="AF61">
        <v>2.7824244516040835E-3</v>
      </c>
      <c r="AG61">
        <v>2.7824244516040835E-3</v>
      </c>
      <c r="AH61">
        <v>2.7824244516040835E-3</v>
      </c>
      <c r="AI61">
        <v>2.7824244516040835E-3</v>
      </c>
      <c r="AJ61">
        <v>2.7824244516040835E-3</v>
      </c>
      <c r="AK61">
        <v>2.7824244516040835E-3</v>
      </c>
      <c r="AL61">
        <v>2.7824244516040835E-3</v>
      </c>
      <c r="AM61">
        <v>2.7824244516040835E-3</v>
      </c>
      <c r="AN61">
        <v>2.7824244516040835E-3</v>
      </c>
      <c r="AO61">
        <v>2.7824244516040835E-3</v>
      </c>
      <c r="AP61">
        <v>2.7824244516040835E-3</v>
      </c>
      <c r="AQ61">
        <v>2.7824244516040835E-3</v>
      </c>
      <c r="AR61">
        <v>2.7824244516040835E-3</v>
      </c>
      <c r="AS61">
        <v>2.7824244516040835E-3</v>
      </c>
      <c r="AT61">
        <v>2.7824244516040835E-3</v>
      </c>
      <c r="AU61">
        <v>2.7824244516040835E-3</v>
      </c>
      <c r="AV61">
        <v>2.7824244516040835E-3</v>
      </c>
      <c r="AW61">
        <v>2.7824244516040835E-3</v>
      </c>
      <c r="AX61">
        <v>2.7824244516040835E-3</v>
      </c>
      <c r="AY61">
        <v>2.7824244516040835E-3</v>
      </c>
      <c r="AZ61">
        <v>2.7824244516040835E-3</v>
      </c>
      <c r="BA61">
        <v>2.7824244516040835E-3</v>
      </c>
      <c r="BB61">
        <v>2.7824244516040835E-3</v>
      </c>
      <c r="BC61">
        <v>2.7824244516040835E-3</v>
      </c>
      <c r="BD61">
        <v>2.7824244516040835E-3</v>
      </c>
      <c r="BE61">
        <v>2.7824244516040835E-3</v>
      </c>
      <c r="BF61">
        <v>2.7824244516040835E-3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837.64653430416286</v>
      </c>
      <c r="C62">
        <v>2.8080015167473867E-3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2.8080015167473867E-3</v>
      </c>
      <c r="T62">
        <v>2.8080015167473867E-3</v>
      </c>
      <c r="U62">
        <v>2.8080015167473867E-3</v>
      </c>
      <c r="V62">
        <v>2.8080015167473867E-3</v>
      </c>
      <c r="W62">
        <v>2.8080015167473867E-3</v>
      </c>
      <c r="X62">
        <v>2.8080015167473867E-3</v>
      </c>
      <c r="Y62">
        <v>2.8080015167473867E-3</v>
      </c>
      <c r="Z62">
        <v>2.8080015167473867E-3</v>
      </c>
      <c r="AA62">
        <v>2.8080015167473867E-3</v>
      </c>
      <c r="AB62">
        <v>2.8080015167473867E-3</v>
      </c>
      <c r="AC62">
        <v>2.8080015167473867E-3</v>
      </c>
      <c r="AD62">
        <v>2.8080015167473867E-3</v>
      </c>
      <c r="AE62">
        <v>2.8080015167473867E-3</v>
      </c>
      <c r="AF62">
        <v>2.8080015167473867E-3</v>
      </c>
      <c r="AG62">
        <v>2.8080015167473867E-3</v>
      </c>
      <c r="AH62">
        <v>2.8080015167473867E-3</v>
      </c>
      <c r="AI62">
        <v>2.8080015167473867E-3</v>
      </c>
      <c r="AJ62">
        <v>2.8080015167473867E-3</v>
      </c>
      <c r="AK62">
        <v>2.8080015167473867E-3</v>
      </c>
      <c r="AL62">
        <v>2.8080015167473867E-3</v>
      </c>
      <c r="AM62">
        <v>2.8080015167473867E-3</v>
      </c>
      <c r="AN62">
        <v>2.8080015167473867E-3</v>
      </c>
      <c r="AO62">
        <v>2.8080015167473867E-3</v>
      </c>
      <c r="AP62">
        <v>2.8080015167473867E-3</v>
      </c>
      <c r="AQ62">
        <v>2.8080015167473867E-3</v>
      </c>
      <c r="AR62">
        <v>2.8080015167473867E-3</v>
      </c>
      <c r="AS62">
        <v>2.8080015167473867E-3</v>
      </c>
      <c r="AT62">
        <v>2.8080015167473867E-3</v>
      </c>
      <c r="AU62">
        <v>2.8080015167473867E-3</v>
      </c>
      <c r="AV62">
        <v>2.8080015167473867E-3</v>
      </c>
      <c r="AW62">
        <v>2.8080015167473867E-3</v>
      </c>
      <c r="AX62">
        <v>2.8080015167473867E-3</v>
      </c>
      <c r="AY62">
        <v>2.8080015167473867E-3</v>
      </c>
      <c r="AZ62">
        <v>2.8080015167473867E-3</v>
      </c>
      <c r="BA62">
        <v>2.8080015167473867E-3</v>
      </c>
      <c r="BB62">
        <v>2.8080015167473867E-3</v>
      </c>
      <c r="BC62">
        <v>2.8080015167473867E-3</v>
      </c>
      <c r="BD62">
        <v>2.8080015167473867E-3</v>
      </c>
      <c r="BE62">
        <v>2.8080015167473867E-3</v>
      </c>
      <c r="BF62">
        <v>2.8080015167473867E-3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1078</v>
      </c>
      <c r="B63">
        <v>700.63269668760677</v>
      </c>
      <c r="C63">
        <v>2.3486967287651016E-3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2.3486967287651016E-3</v>
      </c>
      <c r="T63">
        <v>2.3486967287651016E-3</v>
      </c>
      <c r="U63">
        <v>2.3486967287651016E-3</v>
      </c>
      <c r="V63">
        <v>2.3486967287651016E-3</v>
      </c>
      <c r="W63">
        <v>2.3486967287651016E-3</v>
      </c>
      <c r="X63">
        <v>2.3486967287651016E-3</v>
      </c>
      <c r="Y63">
        <v>2.3486967287651016E-3</v>
      </c>
      <c r="Z63">
        <v>2.3486967287651016E-3</v>
      </c>
      <c r="AA63">
        <v>2.3486967287651016E-3</v>
      </c>
      <c r="AB63">
        <v>2.3486967287651016E-3</v>
      </c>
      <c r="AC63">
        <v>2.3486967287651016E-3</v>
      </c>
      <c r="AD63">
        <v>2.3486967287651016E-3</v>
      </c>
      <c r="AE63">
        <v>2.3486967287651016E-3</v>
      </c>
      <c r="AF63">
        <v>2.3486967287651016E-3</v>
      </c>
      <c r="AG63">
        <v>2.3486967287651016E-3</v>
      </c>
      <c r="AH63">
        <v>2.3486967287651016E-3</v>
      </c>
      <c r="AI63">
        <v>2.3486967287651016E-3</v>
      </c>
      <c r="AJ63">
        <v>2.3486967287651016E-3</v>
      </c>
      <c r="AK63">
        <v>2.3486967287651016E-3</v>
      </c>
      <c r="AL63">
        <v>2.3486967287651016E-3</v>
      </c>
      <c r="AM63">
        <v>2.3486967287651016E-3</v>
      </c>
      <c r="AN63">
        <v>2.3486967287651016E-3</v>
      </c>
      <c r="AO63">
        <v>2.3486967287651016E-3</v>
      </c>
      <c r="AP63">
        <v>2.3486967287651016E-3</v>
      </c>
      <c r="AQ63">
        <v>2.3486967287651016E-3</v>
      </c>
      <c r="AR63">
        <v>2.3486967287651016E-3</v>
      </c>
      <c r="AS63">
        <v>2.3486967287651016E-3</v>
      </c>
      <c r="AT63">
        <v>2.3486967287651016E-3</v>
      </c>
      <c r="AU63">
        <v>2.3486967287651016E-3</v>
      </c>
      <c r="AV63">
        <v>2.3486967287651016E-3</v>
      </c>
      <c r="AW63">
        <v>2.3486967287651016E-3</v>
      </c>
      <c r="AX63">
        <v>2.3486967287651016E-3</v>
      </c>
      <c r="AY63">
        <v>2.3486967287651016E-3</v>
      </c>
      <c r="AZ63">
        <v>2.3486967287651016E-3</v>
      </c>
      <c r="BA63">
        <v>2.3486967287651016E-3</v>
      </c>
      <c r="BB63">
        <v>2.3486967287651016E-3</v>
      </c>
      <c r="BC63">
        <v>2.3486967287651016E-3</v>
      </c>
      <c r="BD63">
        <v>2.3486967287651016E-3</v>
      </c>
      <c r="BE63">
        <v>2.3486967287651016E-3</v>
      </c>
      <c r="BF63">
        <v>2.3486967287651016E-3</v>
      </c>
      <c r="BG63">
        <v>2.3486967287651016E-3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1017</v>
      </c>
      <c r="B64">
        <v>826.44029738123891</v>
      </c>
      <c r="C64">
        <v>2.770435396686088E-3</v>
      </c>
      <c r="D64">
        <v>10</v>
      </c>
      <c r="E64">
        <v>518.5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2.770435396686088E-3</v>
      </c>
      <c r="V64">
        <v>2.770435396686088E-3</v>
      </c>
      <c r="W64">
        <v>2.770435396686088E-3</v>
      </c>
      <c r="X64">
        <v>2.770435396686088E-3</v>
      </c>
      <c r="Y64">
        <v>2.770435396686088E-3</v>
      </c>
      <c r="Z64">
        <v>2.770435396686088E-3</v>
      </c>
      <c r="AA64">
        <v>2.770435396686088E-3</v>
      </c>
      <c r="AB64">
        <v>2.770435396686088E-3</v>
      </c>
      <c r="AC64">
        <v>2.770435396686088E-3</v>
      </c>
      <c r="AD64">
        <v>2.770435396686088E-3</v>
      </c>
      <c r="AE64">
        <v>2.770435396686088E-3</v>
      </c>
      <c r="AF64">
        <v>2.770435396686088E-3</v>
      </c>
      <c r="AG64">
        <v>2.770435396686088E-3</v>
      </c>
      <c r="AH64">
        <v>2.770435396686088E-3</v>
      </c>
      <c r="AI64">
        <v>2.770435396686088E-3</v>
      </c>
      <c r="AJ64">
        <v>2.770435396686088E-3</v>
      </c>
      <c r="AK64">
        <v>2.770435396686088E-3</v>
      </c>
      <c r="AL64">
        <v>2.770435396686088E-3</v>
      </c>
      <c r="AM64">
        <v>2.770435396686088E-3</v>
      </c>
      <c r="AN64">
        <v>2.770435396686088E-3</v>
      </c>
      <c r="AO64">
        <v>2.770435396686088E-3</v>
      </c>
      <c r="AP64">
        <v>2.770435396686088E-3</v>
      </c>
      <c r="AQ64">
        <v>2.770435396686088E-3</v>
      </c>
      <c r="AR64">
        <v>2.770435396686088E-3</v>
      </c>
      <c r="AS64">
        <v>2.770435396686088E-3</v>
      </c>
      <c r="AT64">
        <v>2.770435396686088E-3</v>
      </c>
      <c r="AU64">
        <v>2.770435396686088E-3</v>
      </c>
      <c r="AV64">
        <v>2.770435396686088E-3</v>
      </c>
      <c r="AW64">
        <v>2.770435396686088E-3</v>
      </c>
      <c r="AX64">
        <v>2.770435396686088E-3</v>
      </c>
      <c r="AY64">
        <v>2.770435396686088E-3</v>
      </c>
      <c r="AZ64">
        <v>2.770435396686088E-3</v>
      </c>
      <c r="BA64">
        <v>2.770435396686088E-3</v>
      </c>
      <c r="BB64">
        <v>2.770435396686088E-3</v>
      </c>
      <c r="BC64">
        <v>2.770435396686088E-3</v>
      </c>
      <c r="BD64">
        <v>2.770435396686088E-3</v>
      </c>
      <c r="BE64">
        <v>2.770435396686088E-3</v>
      </c>
      <c r="BF64">
        <v>2.770435396686088E-3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1017</v>
      </c>
      <c r="B65">
        <v>825.94073109541785</v>
      </c>
      <c r="C65">
        <v>2.7687607250544951E-3</v>
      </c>
      <c r="D65">
        <v>20</v>
      </c>
      <c r="E65">
        <v>528.5</v>
      </c>
      <c r="F65">
        <v>-488.5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2.7687607250544951E-3</v>
      </c>
      <c r="V65">
        <v>2.7687607250544951E-3</v>
      </c>
      <c r="W65">
        <v>2.7687607250544951E-3</v>
      </c>
      <c r="X65">
        <v>2.7687607250544951E-3</v>
      </c>
      <c r="Y65">
        <v>2.7687607250544951E-3</v>
      </c>
      <c r="Z65">
        <v>2.7687607250544951E-3</v>
      </c>
      <c r="AA65">
        <v>2.7687607250544951E-3</v>
      </c>
      <c r="AB65">
        <v>2.7687607250544951E-3</v>
      </c>
      <c r="AC65">
        <v>2.7687607250544951E-3</v>
      </c>
      <c r="AD65">
        <v>2.7687607250544951E-3</v>
      </c>
      <c r="AE65">
        <v>2.7687607250544951E-3</v>
      </c>
      <c r="AF65">
        <v>2.7687607250544951E-3</v>
      </c>
      <c r="AG65">
        <v>2.7687607250544951E-3</v>
      </c>
      <c r="AH65">
        <v>2.7687607250544951E-3</v>
      </c>
      <c r="AI65">
        <v>2.7687607250544951E-3</v>
      </c>
      <c r="AJ65">
        <v>2.7687607250544951E-3</v>
      </c>
      <c r="AK65">
        <v>2.7687607250544951E-3</v>
      </c>
      <c r="AL65">
        <v>2.7687607250544951E-3</v>
      </c>
      <c r="AM65">
        <v>2.7687607250544951E-3</v>
      </c>
      <c r="AN65">
        <v>2.7687607250544951E-3</v>
      </c>
      <c r="AO65">
        <v>2.7687607250544951E-3</v>
      </c>
      <c r="AP65">
        <v>2.7687607250544951E-3</v>
      </c>
      <c r="AQ65">
        <v>2.7687607250544951E-3</v>
      </c>
      <c r="AR65">
        <v>2.7687607250544951E-3</v>
      </c>
      <c r="AS65">
        <v>2.7687607250544951E-3</v>
      </c>
      <c r="AT65">
        <v>2.7687607250544951E-3</v>
      </c>
      <c r="AU65">
        <v>2.7687607250544951E-3</v>
      </c>
      <c r="AV65">
        <v>2.7687607250544951E-3</v>
      </c>
      <c r="AW65">
        <v>2.7687607250544951E-3</v>
      </c>
      <c r="AX65">
        <v>2.7687607250544951E-3</v>
      </c>
      <c r="AY65">
        <v>2.7687607250544951E-3</v>
      </c>
      <c r="AZ65">
        <v>2.7687607250544951E-3</v>
      </c>
      <c r="BA65">
        <v>2.7687607250544951E-3</v>
      </c>
      <c r="BB65">
        <v>2.7687607250544951E-3</v>
      </c>
      <c r="BC65">
        <v>2.7687607250544951E-3</v>
      </c>
      <c r="BD65">
        <v>2.7687607250544951E-3</v>
      </c>
      <c r="BE65">
        <v>2.7687607250544951E-3</v>
      </c>
      <c r="BF65">
        <v>2.7687607250544951E-3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1017</v>
      </c>
      <c r="B66">
        <v>798.34341730648975</v>
      </c>
      <c r="C66">
        <v>2.6762475995249567E-3</v>
      </c>
      <c r="D66">
        <v>30</v>
      </c>
      <c r="E66">
        <v>538.5</v>
      </c>
      <c r="F66">
        <v>-478.5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2.6762475995249567E-3</v>
      </c>
      <c r="W66">
        <v>2.6762475995249567E-3</v>
      </c>
      <c r="X66">
        <v>2.6762475995249567E-3</v>
      </c>
      <c r="Y66">
        <v>2.6762475995249567E-3</v>
      </c>
      <c r="Z66">
        <v>2.6762475995249567E-3</v>
      </c>
      <c r="AA66">
        <v>2.6762475995249567E-3</v>
      </c>
      <c r="AB66">
        <v>2.6762475995249567E-3</v>
      </c>
      <c r="AC66">
        <v>2.6762475995249567E-3</v>
      </c>
      <c r="AD66">
        <v>2.6762475995249567E-3</v>
      </c>
      <c r="AE66">
        <v>2.6762475995249567E-3</v>
      </c>
      <c r="AF66">
        <v>2.6762475995249567E-3</v>
      </c>
      <c r="AG66">
        <v>2.6762475995249567E-3</v>
      </c>
      <c r="AH66">
        <v>2.6762475995249567E-3</v>
      </c>
      <c r="AI66">
        <v>2.6762475995249567E-3</v>
      </c>
      <c r="AJ66">
        <v>2.6762475995249567E-3</v>
      </c>
      <c r="AK66">
        <v>2.6762475995249567E-3</v>
      </c>
      <c r="AL66">
        <v>2.6762475995249567E-3</v>
      </c>
      <c r="AM66">
        <v>2.6762475995249567E-3</v>
      </c>
      <c r="AN66">
        <v>2.6762475995249567E-3</v>
      </c>
      <c r="AO66">
        <v>2.6762475995249567E-3</v>
      </c>
      <c r="AP66">
        <v>2.6762475995249567E-3</v>
      </c>
      <c r="AQ66">
        <v>2.6762475995249567E-3</v>
      </c>
      <c r="AR66">
        <v>2.6762475995249567E-3</v>
      </c>
      <c r="AS66">
        <v>2.6762475995249567E-3</v>
      </c>
      <c r="AT66">
        <v>2.6762475995249567E-3</v>
      </c>
      <c r="AU66">
        <v>2.6762475995249567E-3</v>
      </c>
      <c r="AV66">
        <v>2.6762475995249567E-3</v>
      </c>
      <c r="AW66">
        <v>2.6762475995249567E-3</v>
      </c>
      <c r="AX66">
        <v>2.6762475995249567E-3</v>
      </c>
      <c r="AY66">
        <v>2.6762475995249567E-3</v>
      </c>
      <c r="AZ66">
        <v>2.6762475995249567E-3</v>
      </c>
      <c r="BA66">
        <v>2.6762475995249567E-3</v>
      </c>
      <c r="BB66">
        <v>2.6762475995249567E-3</v>
      </c>
      <c r="BC66">
        <v>2.6762475995249567E-3</v>
      </c>
      <c r="BD66">
        <v>2.6762475995249567E-3</v>
      </c>
      <c r="BE66">
        <v>2.6762475995249567E-3</v>
      </c>
      <c r="BF66">
        <v>2.6762475995249567E-3</v>
      </c>
      <c r="BG66">
        <v>2.6762475995249567E-3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991</v>
      </c>
      <c r="B67">
        <v>1155.6218100550454</v>
      </c>
      <c r="C67">
        <v>3.8739344849275303E-3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3.8739344849275303E-3</v>
      </c>
      <c r="W67">
        <v>3.8739344849275303E-3</v>
      </c>
      <c r="X67">
        <v>3.8739344849275303E-3</v>
      </c>
      <c r="Y67">
        <v>3.8739344849275303E-3</v>
      </c>
      <c r="Z67">
        <v>3.8739344849275303E-3</v>
      </c>
      <c r="AA67">
        <v>3.8739344849275303E-3</v>
      </c>
      <c r="AB67">
        <v>3.8739344849275303E-3</v>
      </c>
      <c r="AC67">
        <v>3.8739344849275303E-3</v>
      </c>
      <c r="AD67">
        <v>3.8739344849275303E-3</v>
      </c>
      <c r="AE67">
        <v>3.8739344849275303E-3</v>
      </c>
      <c r="AF67">
        <v>3.8739344849275303E-3</v>
      </c>
      <c r="AG67">
        <v>3.8739344849275303E-3</v>
      </c>
      <c r="AH67">
        <v>3.8739344849275303E-3</v>
      </c>
      <c r="AI67">
        <v>3.8739344849275303E-3</v>
      </c>
      <c r="AJ67">
        <v>3.8739344849275303E-3</v>
      </c>
      <c r="AK67">
        <v>3.8739344849275303E-3</v>
      </c>
      <c r="AL67">
        <v>3.8739344849275303E-3</v>
      </c>
      <c r="AM67">
        <v>3.8739344849275303E-3</v>
      </c>
      <c r="AN67">
        <v>3.8739344849275303E-3</v>
      </c>
      <c r="AO67">
        <v>3.8739344849275303E-3</v>
      </c>
      <c r="AP67">
        <v>3.8739344849275303E-3</v>
      </c>
      <c r="AQ67">
        <v>3.8739344849275303E-3</v>
      </c>
      <c r="AR67">
        <v>3.8739344849275303E-3</v>
      </c>
      <c r="AS67">
        <v>3.8739344849275303E-3</v>
      </c>
      <c r="AT67">
        <v>3.8739344849275303E-3</v>
      </c>
      <c r="AU67">
        <v>3.8739344849275303E-3</v>
      </c>
      <c r="AV67">
        <v>3.8739344849275303E-3</v>
      </c>
      <c r="AW67">
        <v>3.8739344849275303E-3</v>
      </c>
      <c r="AX67">
        <v>3.8739344849275303E-3</v>
      </c>
      <c r="AY67">
        <v>3.8739344849275303E-3</v>
      </c>
      <c r="AZ67">
        <v>3.8739344849275303E-3</v>
      </c>
      <c r="BA67">
        <v>3.8739344849275303E-3</v>
      </c>
      <c r="BB67">
        <v>3.8739344849275303E-3</v>
      </c>
      <c r="BC67">
        <v>3.8739344849275303E-3</v>
      </c>
      <c r="BD67">
        <v>3.8739344849275303E-3</v>
      </c>
      <c r="BE67">
        <v>3.8739344849275303E-3</v>
      </c>
      <c r="BF67">
        <v>3.8739344849275303E-3</v>
      </c>
      <c r="BG67">
        <v>3.8739344849275303E-3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991</v>
      </c>
      <c r="B68">
        <v>808.53451297582228</v>
      </c>
      <c r="C68">
        <v>2.7104107112013815E-3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2.7104107112013815E-3</v>
      </c>
      <c r="W68">
        <v>2.7104107112013815E-3</v>
      </c>
      <c r="X68">
        <v>2.7104107112013815E-3</v>
      </c>
      <c r="Y68">
        <v>2.7104107112013815E-3</v>
      </c>
      <c r="Z68">
        <v>2.7104107112013815E-3</v>
      </c>
      <c r="AA68">
        <v>2.7104107112013815E-3</v>
      </c>
      <c r="AB68">
        <v>2.7104107112013815E-3</v>
      </c>
      <c r="AC68">
        <v>2.7104107112013815E-3</v>
      </c>
      <c r="AD68">
        <v>2.7104107112013815E-3</v>
      </c>
      <c r="AE68">
        <v>2.7104107112013815E-3</v>
      </c>
      <c r="AF68">
        <v>2.7104107112013815E-3</v>
      </c>
      <c r="AG68">
        <v>2.7104107112013815E-3</v>
      </c>
      <c r="AH68">
        <v>2.7104107112013815E-3</v>
      </c>
      <c r="AI68">
        <v>2.7104107112013815E-3</v>
      </c>
      <c r="AJ68">
        <v>2.7104107112013815E-3</v>
      </c>
      <c r="AK68">
        <v>2.7104107112013815E-3</v>
      </c>
      <c r="AL68">
        <v>2.7104107112013815E-3</v>
      </c>
      <c r="AM68">
        <v>2.7104107112013815E-3</v>
      </c>
      <c r="AN68">
        <v>2.7104107112013815E-3</v>
      </c>
      <c r="AO68">
        <v>2.7104107112013815E-3</v>
      </c>
      <c r="AP68">
        <v>2.7104107112013815E-3</v>
      </c>
      <c r="AQ68">
        <v>2.7104107112013815E-3</v>
      </c>
      <c r="AR68">
        <v>2.7104107112013815E-3</v>
      </c>
      <c r="AS68">
        <v>2.7104107112013815E-3</v>
      </c>
      <c r="AT68">
        <v>2.7104107112013815E-3</v>
      </c>
      <c r="AU68">
        <v>2.7104107112013815E-3</v>
      </c>
      <c r="AV68">
        <v>2.7104107112013815E-3</v>
      </c>
      <c r="AW68">
        <v>2.7104107112013815E-3</v>
      </c>
      <c r="AX68">
        <v>2.7104107112013815E-3</v>
      </c>
      <c r="AY68">
        <v>2.7104107112013815E-3</v>
      </c>
      <c r="AZ68">
        <v>2.7104107112013815E-3</v>
      </c>
      <c r="BA68">
        <v>2.7104107112013815E-3</v>
      </c>
      <c r="BB68">
        <v>2.7104107112013815E-3</v>
      </c>
      <c r="BC68">
        <v>2.7104107112013815E-3</v>
      </c>
      <c r="BD68">
        <v>2.7104107112013815E-3</v>
      </c>
      <c r="BE68">
        <v>2.7104107112013815E-3</v>
      </c>
      <c r="BF68">
        <v>2.7104107112013815E-3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991</v>
      </c>
      <c r="B69">
        <v>917.30021870197788</v>
      </c>
      <c r="C69">
        <v>3.0750206679570125E-3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3.0750206679570125E-3</v>
      </c>
      <c r="W69">
        <v>3.0750206679570125E-3</v>
      </c>
      <c r="X69">
        <v>3.0750206679570125E-3</v>
      </c>
      <c r="Y69">
        <v>3.0750206679570125E-3</v>
      </c>
      <c r="Z69">
        <v>3.0750206679570125E-3</v>
      </c>
      <c r="AA69">
        <v>3.0750206679570125E-3</v>
      </c>
      <c r="AB69">
        <v>3.0750206679570125E-3</v>
      </c>
      <c r="AC69">
        <v>3.0750206679570125E-3</v>
      </c>
      <c r="AD69">
        <v>3.0750206679570125E-3</v>
      </c>
      <c r="AE69">
        <v>3.0750206679570125E-3</v>
      </c>
      <c r="AF69">
        <v>3.0750206679570125E-3</v>
      </c>
      <c r="AG69">
        <v>3.0750206679570125E-3</v>
      </c>
      <c r="AH69">
        <v>3.0750206679570125E-3</v>
      </c>
      <c r="AI69">
        <v>3.0750206679570125E-3</v>
      </c>
      <c r="AJ69">
        <v>3.0750206679570125E-3</v>
      </c>
      <c r="AK69">
        <v>3.0750206679570125E-3</v>
      </c>
      <c r="AL69">
        <v>3.0750206679570125E-3</v>
      </c>
      <c r="AM69">
        <v>3.0750206679570125E-3</v>
      </c>
      <c r="AN69">
        <v>3.0750206679570125E-3</v>
      </c>
      <c r="AO69">
        <v>3.0750206679570125E-3</v>
      </c>
      <c r="AP69">
        <v>3.0750206679570125E-3</v>
      </c>
      <c r="AQ69">
        <v>3.0750206679570125E-3</v>
      </c>
      <c r="AR69">
        <v>3.0750206679570125E-3</v>
      </c>
      <c r="AS69">
        <v>3.0750206679570125E-3</v>
      </c>
      <c r="AT69">
        <v>3.0750206679570125E-3</v>
      </c>
      <c r="AU69">
        <v>3.0750206679570125E-3</v>
      </c>
      <c r="AV69">
        <v>3.0750206679570125E-3</v>
      </c>
      <c r="AW69">
        <v>3.0750206679570125E-3</v>
      </c>
      <c r="AX69">
        <v>3.0750206679570125E-3</v>
      </c>
      <c r="AY69">
        <v>3.0750206679570125E-3</v>
      </c>
      <c r="AZ69">
        <v>3.0750206679570125E-3</v>
      </c>
      <c r="BA69">
        <v>3.0750206679570125E-3</v>
      </c>
      <c r="BB69">
        <v>3.0750206679570125E-3</v>
      </c>
      <c r="BC69">
        <v>3.0750206679570125E-3</v>
      </c>
      <c r="BD69">
        <v>3.0750206679570125E-3</v>
      </c>
      <c r="BE69">
        <v>3.0750206679570125E-3</v>
      </c>
      <c r="BF69">
        <v>3.0750206679570125E-3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991</v>
      </c>
      <c r="B70">
        <v>916.02085239447024</v>
      </c>
      <c r="C70">
        <v>3.0707319108442752E-3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3.0707319108442752E-3</v>
      </c>
      <c r="V70">
        <v>3.0707319108442752E-3</v>
      </c>
      <c r="W70">
        <v>3.0707319108442752E-3</v>
      </c>
      <c r="X70">
        <v>3.0707319108442752E-3</v>
      </c>
      <c r="Y70">
        <v>3.0707319108442752E-3</v>
      </c>
      <c r="Z70">
        <v>3.0707319108442752E-3</v>
      </c>
      <c r="AA70">
        <v>3.0707319108442752E-3</v>
      </c>
      <c r="AB70">
        <v>3.0707319108442752E-3</v>
      </c>
      <c r="AC70">
        <v>3.0707319108442752E-3</v>
      </c>
      <c r="AD70">
        <v>3.0707319108442752E-3</v>
      </c>
      <c r="AE70">
        <v>3.0707319108442752E-3</v>
      </c>
      <c r="AF70">
        <v>3.0707319108442752E-3</v>
      </c>
      <c r="AG70">
        <v>3.0707319108442752E-3</v>
      </c>
      <c r="AH70">
        <v>3.0707319108442752E-3</v>
      </c>
      <c r="AI70">
        <v>3.0707319108442752E-3</v>
      </c>
      <c r="AJ70">
        <v>3.0707319108442752E-3</v>
      </c>
      <c r="AK70">
        <v>3.0707319108442752E-3</v>
      </c>
      <c r="AL70">
        <v>3.0707319108442752E-3</v>
      </c>
      <c r="AM70">
        <v>3.0707319108442752E-3</v>
      </c>
      <c r="AN70">
        <v>3.0707319108442752E-3</v>
      </c>
      <c r="AO70">
        <v>3.0707319108442752E-3</v>
      </c>
      <c r="AP70">
        <v>3.0707319108442752E-3</v>
      </c>
      <c r="AQ70">
        <v>3.0707319108442752E-3</v>
      </c>
      <c r="AR70">
        <v>3.0707319108442752E-3</v>
      </c>
      <c r="AS70">
        <v>3.0707319108442752E-3</v>
      </c>
      <c r="AT70">
        <v>3.0707319108442752E-3</v>
      </c>
      <c r="AU70">
        <v>3.0707319108442752E-3</v>
      </c>
      <c r="AV70">
        <v>3.0707319108442752E-3</v>
      </c>
      <c r="AW70">
        <v>3.0707319108442752E-3</v>
      </c>
      <c r="AX70">
        <v>3.0707319108442752E-3</v>
      </c>
      <c r="AY70">
        <v>3.0707319108442752E-3</v>
      </c>
      <c r="AZ70">
        <v>3.0707319108442752E-3</v>
      </c>
      <c r="BA70">
        <v>3.0707319108442752E-3</v>
      </c>
      <c r="BB70">
        <v>3.0707319108442752E-3</v>
      </c>
      <c r="BC70">
        <v>3.0707319108442752E-3</v>
      </c>
      <c r="BD70">
        <v>3.0707319108442752E-3</v>
      </c>
      <c r="BE70">
        <v>3.0707319108442752E-3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991</v>
      </c>
      <c r="B71">
        <v>832.03949054479324</v>
      </c>
      <c r="C71">
        <v>2.7892052981325051E-3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2.7892052981325051E-3</v>
      </c>
      <c r="V71">
        <v>2.7892052981325051E-3</v>
      </c>
      <c r="W71">
        <v>2.7892052981325051E-3</v>
      </c>
      <c r="X71">
        <v>2.7892052981325051E-3</v>
      </c>
      <c r="Y71">
        <v>2.7892052981325051E-3</v>
      </c>
      <c r="Z71">
        <v>2.7892052981325051E-3</v>
      </c>
      <c r="AA71">
        <v>2.7892052981325051E-3</v>
      </c>
      <c r="AB71">
        <v>2.7892052981325051E-3</v>
      </c>
      <c r="AC71">
        <v>2.7892052981325051E-3</v>
      </c>
      <c r="AD71">
        <v>2.7892052981325051E-3</v>
      </c>
      <c r="AE71">
        <v>2.7892052981325051E-3</v>
      </c>
      <c r="AF71">
        <v>2.7892052981325051E-3</v>
      </c>
      <c r="AG71">
        <v>2.7892052981325051E-3</v>
      </c>
      <c r="AH71">
        <v>2.7892052981325051E-3</v>
      </c>
      <c r="AI71">
        <v>2.7892052981325051E-3</v>
      </c>
      <c r="AJ71">
        <v>2.7892052981325051E-3</v>
      </c>
      <c r="AK71">
        <v>2.7892052981325051E-3</v>
      </c>
      <c r="AL71">
        <v>2.7892052981325051E-3</v>
      </c>
      <c r="AM71">
        <v>2.7892052981325051E-3</v>
      </c>
      <c r="AN71">
        <v>2.7892052981325051E-3</v>
      </c>
      <c r="AO71">
        <v>2.7892052981325051E-3</v>
      </c>
      <c r="AP71">
        <v>2.7892052981325051E-3</v>
      </c>
      <c r="AQ71">
        <v>2.7892052981325051E-3</v>
      </c>
      <c r="AR71">
        <v>2.7892052981325051E-3</v>
      </c>
      <c r="AS71">
        <v>2.7892052981325051E-3</v>
      </c>
      <c r="AT71">
        <v>2.7892052981325051E-3</v>
      </c>
      <c r="AU71">
        <v>2.7892052981325051E-3</v>
      </c>
      <c r="AV71">
        <v>2.7892052981325051E-3</v>
      </c>
      <c r="AW71">
        <v>2.7892052981325051E-3</v>
      </c>
      <c r="AX71">
        <v>2.7892052981325051E-3</v>
      </c>
      <c r="AY71">
        <v>2.7892052981325051E-3</v>
      </c>
      <c r="AZ71">
        <v>2.7892052981325051E-3</v>
      </c>
      <c r="BA71">
        <v>2.7892052981325051E-3</v>
      </c>
      <c r="BB71">
        <v>2.7892052981325051E-3</v>
      </c>
      <c r="BC71">
        <v>2.7892052981325051E-3</v>
      </c>
      <c r="BD71">
        <v>2.7892052981325051E-3</v>
      </c>
      <c r="BE71">
        <v>2.7892052981325051E-3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991</v>
      </c>
      <c r="B72">
        <v>858.93169965248239</v>
      </c>
      <c r="C72">
        <v>2.8793547357181433E-3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2.8793547357181433E-3</v>
      </c>
      <c r="V72">
        <v>2.8793547357181433E-3</v>
      </c>
      <c r="W72">
        <v>2.8793547357181433E-3</v>
      </c>
      <c r="X72">
        <v>2.8793547357181433E-3</v>
      </c>
      <c r="Y72">
        <v>2.8793547357181433E-3</v>
      </c>
      <c r="Z72">
        <v>2.8793547357181433E-3</v>
      </c>
      <c r="AA72">
        <v>2.8793547357181433E-3</v>
      </c>
      <c r="AB72">
        <v>2.8793547357181433E-3</v>
      </c>
      <c r="AC72">
        <v>2.8793547357181433E-3</v>
      </c>
      <c r="AD72">
        <v>2.8793547357181433E-3</v>
      </c>
      <c r="AE72">
        <v>2.8793547357181433E-3</v>
      </c>
      <c r="AF72">
        <v>2.8793547357181433E-3</v>
      </c>
      <c r="AG72">
        <v>2.8793547357181433E-3</v>
      </c>
      <c r="AH72">
        <v>2.8793547357181433E-3</v>
      </c>
      <c r="AI72">
        <v>2.8793547357181433E-3</v>
      </c>
      <c r="AJ72">
        <v>2.8793547357181433E-3</v>
      </c>
      <c r="AK72">
        <v>2.8793547357181433E-3</v>
      </c>
      <c r="AL72">
        <v>2.8793547357181433E-3</v>
      </c>
      <c r="AM72">
        <v>2.8793547357181433E-3</v>
      </c>
      <c r="AN72">
        <v>2.8793547357181433E-3</v>
      </c>
      <c r="AO72">
        <v>2.8793547357181433E-3</v>
      </c>
      <c r="AP72">
        <v>2.8793547357181433E-3</v>
      </c>
      <c r="AQ72">
        <v>2.8793547357181433E-3</v>
      </c>
      <c r="AR72">
        <v>2.8793547357181433E-3</v>
      </c>
      <c r="AS72">
        <v>2.8793547357181433E-3</v>
      </c>
      <c r="AT72">
        <v>2.8793547357181433E-3</v>
      </c>
      <c r="AU72">
        <v>2.8793547357181433E-3</v>
      </c>
      <c r="AV72">
        <v>2.8793547357181433E-3</v>
      </c>
      <c r="AW72">
        <v>2.8793547357181433E-3</v>
      </c>
      <c r="AX72">
        <v>2.8793547357181433E-3</v>
      </c>
      <c r="AY72">
        <v>2.8793547357181433E-3</v>
      </c>
      <c r="AZ72">
        <v>2.8793547357181433E-3</v>
      </c>
      <c r="BA72">
        <v>2.8793547357181433E-3</v>
      </c>
      <c r="BB72">
        <v>2.8793547357181433E-3</v>
      </c>
      <c r="BC72">
        <v>2.8793547357181433E-3</v>
      </c>
      <c r="BD72">
        <v>2.8793547357181433E-3</v>
      </c>
      <c r="BE72">
        <v>2.8793547357181433E-3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991</v>
      </c>
      <c r="B73">
        <v>930.95562857388484</v>
      </c>
      <c r="C73">
        <v>3.1207970307327209E-3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3.1207970307327209E-3</v>
      </c>
      <c r="U73">
        <v>3.1207970307327209E-3</v>
      </c>
      <c r="V73">
        <v>3.1207970307327209E-3</v>
      </c>
      <c r="W73">
        <v>3.1207970307327209E-3</v>
      </c>
      <c r="X73">
        <v>3.1207970307327209E-3</v>
      </c>
      <c r="Y73">
        <v>3.1207970307327209E-3</v>
      </c>
      <c r="Z73">
        <v>3.1207970307327209E-3</v>
      </c>
      <c r="AA73">
        <v>3.1207970307327209E-3</v>
      </c>
      <c r="AB73">
        <v>3.1207970307327209E-3</v>
      </c>
      <c r="AC73">
        <v>3.1207970307327209E-3</v>
      </c>
      <c r="AD73">
        <v>3.1207970307327209E-3</v>
      </c>
      <c r="AE73">
        <v>3.1207970307327209E-3</v>
      </c>
      <c r="AF73">
        <v>3.1207970307327209E-3</v>
      </c>
      <c r="AG73">
        <v>3.1207970307327209E-3</v>
      </c>
      <c r="AH73">
        <v>3.1207970307327209E-3</v>
      </c>
      <c r="AI73">
        <v>3.1207970307327209E-3</v>
      </c>
      <c r="AJ73">
        <v>3.1207970307327209E-3</v>
      </c>
      <c r="AK73">
        <v>3.1207970307327209E-3</v>
      </c>
      <c r="AL73">
        <v>3.1207970307327209E-3</v>
      </c>
      <c r="AM73">
        <v>3.1207970307327209E-3</v>
      </c>
      <c r="AN73">
        <v>3.1207970307327209E-3</v>
      </c>
      <c r="AO73">
        <v>3.1207970307327209E-3</v>
      </c>
      <c r="AP73">
        <v>3.1207970307327209E-3</v>
      </c>
      <c r="AQ73">
        <v>3.1207970307327209E-3</v>
      </c>
      <c r="AR73">
        <v>3.1207970307327209E-3</v>
      </c>
      <c r="AS73">
        <v>3.1207970307327209E-3</v>
      </c>
      <c r="AT73">
        <v>3.1207970307327209E-3</v>
      </c>
      <c r="AU73">
        <v>3.1207970307327209E-3</v>
      </c>
      <c r="AV73">
        <v>3.1207970307327209E-3</v>
      </c>
      <c r="AW73">
        <v>3.1207970307327209E-3</v>
      </c>
      <c r="AX73">
        <v>3.1207970307327209E-3</v>
      </c>
      <c r="AY73">
        <v>3.1207970307327209E-3</v>
      </c>
      <c r="AZ73">
        <v>3.1207970307327209E-3</v>
      </c>
      <c r="BA73">
        <v>3.1207970307327209E-3</v>
      </c>
      <c r="BB73">
        <v>3.1207970307327209E-3</v>
      </c>
      <c r="BC73">
        <v>3.1207970307327209E-3</v>
      </c>
      <c r="BD73">
        <v>3.1207970307327209E-3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991</v>
      </c>
      <c r="B74">
        <v>915.55342882982836</v>
      </c>
      <c r="C74">
        <v>3.0691649896851395E-3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3.0691649896851395E-3</v>
      </c>
      <c r="U74">
        <v>3.0691649896851395E-3</v>
      </c>
      <c r="V74">
        <v>3.0691649896851395E-3</v>
      </c>
      <c r="W74">
        <v>3.0691649896851395E-3</v>
      </c>
      <c r="X74">
        <v>3.0691649896851395E-3</v>
      </c>
      <c r="Y74">
        <v>3.0691649896851395E-3</v>
      </c>
      <c r="Z74">
        <v>3.0691649896851395E-3</v>
      </c>
      <c r="AA74">
        <v>3.0691649896851395E-3</v>
      </c>
      <c r="AB74">
        <v>3.0691649896851395E-3</v>
      </c>
      <c r="AC74">
        <v>3.0691649896851395E-3</v>
      </c>
      <c r="AD74">
        <v>3.0691649896851395E-3</v>
      </c>
      <c r="AE74">
        <v>3.0691649896851395E-3</v>
      </c>
      <c r="AF74">
        <v>3.0691649896851395E-3</v>
      </c>
      <c r="AG74">
        <v>3.0691649896851395E-3</v>
      </c>
      <c r="AH74">
        <v>3.0691649896851395E-3</v>
      </c>
      <c r="AI74">
        <v>3.0691649896851395E-3</v>
      </c>
      <c r="AJ74">
        <v>3.0691649896851395E-3</v>
      </c>
      <c r="AK74">
        <v>3.0691649896851395E-3</v>
      </c>
      <c r="AL74">
        <v>3.0691649896851395E-3</v>
      </c>
      <c r="AM74">
        <v>3.0691649896851395E-3</v>
      </c>
      <c r="AN74">
        <v>3.0691649896851395E-3</v>
      </c>
      <c r="AO74">
        <v>3.0691649896851395E-3</v>
      </c>
      <c r="AP74">
        <v>3.0691649896851395E-3</v>
      </c>
      <c r="AQ74">
        <v>3.0691649896851395E-3</v>
      </c>
      <c r="AR74">
        <v>3.0691649896851395E-3</v>
      </c>
      <c r="AS74">
        <v>3.0691649896851395E-3</v>
      </c>
      <c r="AT74">
        <v>3.0691649896851395E-3</v>
      </c>
      <c r="AU74">
        <v>3.0691649896851395E-3</v>
      </c>
      <c r="AV74">
        <v>3.0691649896851395E-3</v>
      </c>
      <c r="AW74">
        <v>3.0691649896851395E-3</v>
      </c>
      <c r="AX74">
        <v>3.0691649896851395E-3</v>
      </c>
      <c r="AY74">
        <v>3.0691649896851395E-3</v>
      </c>
      <c r="AZ74">
        <v>3.0691649896851395E-3</v>
      </c>
      <c r="BA74">
        <v>3.0691649896851395E-3</v>
      </c>
      <c r="BB74">
        <v>3.0691649896851395E-3</v>
      </c>
      <c r="BC74">
        <v>3.0691649896851395E-3</v>
      </c>
      <c r="BD74">
        <v>3.0691649896851395E-3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912.90271967200817</v>
      </c>
      <c r="C75">
        <v>3.0602791469927938E-3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3.0602791469927938E-3</v>
      </c>
      <c r="T75">
        <v>3.0602791469927938E-3</v>
      </c>
      <c r="U75">
        <v>3.0602791469927938E-3</v>
      </c>
      <c r="V75">
        <v>3.0602791469927938E-3</v>
      </c>
      <c r="W75">
        <v>3.0602791469927938E-3</v>
      </c>
      <c r="X75">
        <v>3.0602791469927938E-3</v>
      </c>
      <c r="Y75">
        <v>3.0602791469927938E-3</v>
      </c>
      <c r="Z75">
        <v>3.0602791469927938E-3</v>
      </c>
      <c r="AA75">
        <v>3.0602791469927938E-3</v>
      </c>
      <c r="AB75">
        <v>3.0602791469927938E-3</v>
      </c>
      <c r="AC75">
        <v>3.0602791469927938E-3</v>
      </c>
      <c r="AD75">
        <v>3.0602791469927938E-3</v>
      </c>
      <c r="AE75">
        <v>3.0602791469927938E-3</v>
      </c>
      <c r="AF75">
        <v>3.0602791469927938E-3</v>
      </c>
      <c r="AG75">
        <v>3.0602791469927938E-3</v>
      </c>
      <c r="AH75">
        <v>3.0602791469927938E-3</v>
      </c>
      <c r="AI75">
        <v>3.0602791469927938E-3</v>
      </c>
      <c r="AJ75">
        <v>3.0602791469927938E-3</v>
      </c>
      <c r="AK75">
        <v>3.0602791469927938E-3</v>
      </c>
      <c r="AL75">
        <v>3.0602791469927938E-3</v>
      </c>
      <c r="AM75">
        <v>3.0602791469927938E-3</v>
      </c>
      <c r="AN75">
        <v>3.0602791469927938E-3</v>
      </c>
      <c r="AO75">
        <v>3.0602791469927938E-3</v>
      </c>
      <c r="AP75">
        <v>3.0602791469927938E-3</v>
      </c>
      <c r="AQ75">
        <v>3.0602791469927938E-3</v>
      </c>
      <c r="AR75">
        <v>3.0602791469927938E-3</v>
      </c>
      <c r="AS75">
        <v>3.0602791469927938E-3</v>
      </c>
      <c r="AT75">
        <v>3.0602791469927938E-3</v>
      </c>
      <c r="AU75">
        <v>3.0602791469927938E-3</v>
      </c>
      <c r="AV75">
        <v>3.0602791469927938E-3</v>
      </c>
      <c r="AW75">
        <v>3.0602791469927938E-3</v>
      </c>
      <c r="AX75">
        <v>3.0602791469927938E-3</v>
      </c>
      <c r="AY75">
        <v>3.0602791469927938E-3</v>
      </c>
      <c r="AZ75">
        <v>3.0602791469927938E-3</v>
      </c>
      <c r="BA75">
        <v>3.0602791469927938E-3</v>
      </c>
      <c r="BB75">
        <v>3.0602791469927938E-3</v>
      </c>
      <c r="BC75">
        <v>3.0602791469927938E-3</v>
      </c>
      <c r="BD75">
        <v>3.0602791469927938E-3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919.8690870673563</v>
      </c>
      <c r="C76">
        <v>3.0836321597628004E-3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3.0836321597628004E-3</v>
      </c>
      <c r="U76">
        <v>3.0836321597628004E-3</v>
      </c>
      <c r="V76">
        <v>3.0836321597628004E-3</v>
      </c>
      <c r="W76">
        <v>3.0836321597628004E-3</v>
      </c>
      <c r="X76">
        <v>3.0836321597628004E-3</v>
      </c>
      <c r="Y76">
        <v>3.0836321597628004E-3</v>
      </c>
      <c r="Z76">
        <v>3.0836321597628004E-3</v>
      </c>
      <c r="AA76">
        <v>3.0836321597628004E-3</v>
      </c>
      <c r="AB76">
        <v>3.0836321597628004E-3</v>
      </c>
      <c r="AC76">
        <v>3.0836321597628004E-3</v>
      </c>
      <c r="AD76">
        <v>3.0836321597628004E-3</v>
      </c>
      <c r="AE76">
        <v>3.0836321597628004E-3</v>
      </c>
      <c r="AF76">
        <v>3.0836321597628004E-3</v>
      </c>
      <c r="AG76">
        <v>3.0836321597628004E-3</v>
      </c>
      <c r="AH76">
        <v>3.0836321597628004E-3</v>
      </c>
      <c r="AI76">
        <v>3.0836321597628004E-3</v>
      </c>
      <c r="AJ76">
        <v>3.0836321597628004E-3</v>
      </c>
      <c r="AK76">
        <v>3.0836321597628004E-3</v>
      </c>
      <c r="AL76">
        <v>3.0836321597628004E-3</v>
      </c>
      <c r="AM76">
        <v>3.0836321597628004E-3</v>
      </c>
      <c r="AN76">
        <v>3.0836321597628004E-3</v>
      </c>
      <c r="AO76">
        <v>3.0836321597628004E-3</v>
      </c>
      <c r="AP76">
        <v>3.0836321597628004E-3</v>
      </c>
      <c r="AQ76">
        <v>3.0836321597628004E-3</v>
      </c>
      <c r="AR76">
        <v>3.0836321597628004E-3</v>
      </c>
      <c r="AS76">
        <v>3.0836321597628004E-3</v>
      </c>
      <c r="AT76">
        <v>3.0836321597628004E-3</v>
      </c>
      <c r="AU76">
        <v>3.0836321597628004E-3</v>
      </c>
      <c r="AV76">
        <v>3.0836321597628004E-3</v>
      </c>
      <c r="AW76">
        <v>3.0836321597628004E-3</v>
      </c>
      <c r="AX76">
        <v>3.0836321597628004E-3</v>
      </c>
      <c r="AY76">
        <v>3.0836321597628004E-3</v>
      </c>
      <c r="AZ76">
        <v>3.0836321597628004E-3</v>
      </c>
      <c r="BA76">
        <v>3.0836321597628004E-3</v>
      </c>
      <c r="BB76">
        <v>3.0836321597628004E-3</v>
      </c>
      <c r="BC76">
        <v>3.0836321597628004E-3</v>
      </c>
      <c r="BD76">
        <v>3.0836321597628004E-3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1259.5519101468719</v>
      </c>
      <c r="C77">
        <v>4.2223342773721872E-3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4.2223342773721872E-3</v>
      </c>
      <c r="U77">
        <v>4.2223342773721872E-3</v>
      </c>
      <c r="V77">
        <v>4.2223342773721872E-3</v>
      </c>
      <c r="W77">
        <v>4.2223342773721872E-3</v>
      </c>
      <c r="X77">
        <v>4.2223342773721872E-3</v>
      </c>
      <c r="Y77">
        <v>4.2223342773721872E-3</v>
      </c>
      <c r="Z77">
        <v>4.2223342773721872E-3</v>
      </c>
      <c r="AA77">
        <v>4.2223342773721872E-3</v>
      </c>
      <c r="AB77">
        <v>4.2223342773721872E-3</v>
      </c>
      <c r="AC77">
        <v>4.2223342773721872E-3</v>
      </c>
      <c r="AD77">
        <v>4.2223342773721872E-3</v>
      </c>
      <c r="AE77">
        <v>4.2223342773721872E-3</v>
      </c>
      <c r="AF77">
        <v>4.2223342773721872E-3</v>
      </c>
      <c r="AG77">
        <v>4.2223342773721872E-3</v>
      </c>
      <c r="AH77">
        <v>4.2223342773721872E-3</v>
      </c>
      <c r="AI77">
        <v>4.2223342773721872E-3</v>
      </c>
      <c r="AJ77">
        <v>4.2223342773721872E-3</v>
      </c>
      <c r="AK77">
        <v>4.2223342773721872E-3</v>
      </c>
      <c r="AL77">
        <v>4.2223342773721872E-3</v>
      </c>
      <c r="AM77">
        <v>4.2223342773721872E-3</v>
      </c>
      <c r="AN77">
        <v>4.2223342773721872E-3</v>
      </c>
      <c r="AO77">
        <v>4.2223342773721872E-3</v>
      </c>
      <c r="AP77">
        <v>4.2223342773721872E-3</v>
      </c>
      <c r="AQ77">
        <v>4.2223342773721872E-3</v>
      </c>
      <c r="AR77">
        <v>4.2223342773721872E-3</v>
      </c>
      <c r="AS77">
        <v>4.2223342773721872E-3</v>
      </c>
      <c r="AT77">
        <v>4.2223342773721872E-3</v>
      </c>
      <c r="AU77">
        <v>4.2223342773721872E-3</v>
      </c>
      <c r="AV77">
        <v>4.2223342773721872E-3</v>
      </c>
      <c r="AW77">
        <v>4.2223342773721872E-3</v>
      </c>
      <c r="AX77">
        <v>4.2223342773721872E-3</v>
      </c>
      <c r="AY77">
        <v>4.2223342773721872E-3</v>
      </c>
      <c r="AZ77">
        <v>4.2223342773721872E-3</v>
      </c>
      <c r="BA77">
        <v>4.2223342773721872E-3</v>
      </c>
      <c r="BB77">
        <v>4.2223342773721872E-3</v>
      </c>
      <c r="BC77">
        <v>4.2223342773721872E-3</v>
      </c>
      <c r="BD77">
        <v>4.2223342773721872E-3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976</v>
      </c>
      <c r="B78">
        <v>741.78937189557382</v>
      </c>
      <c r="C78">
        <v>2.4866642385384858E-3</v>
      </c>
      <c r="D78">
        <v>-10</v>
      </c>
      <c r="E78">
        <v>478</v>
      </c>
      <c r="F78">
        <v>-498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2.4866642385384858E-3</v>
      </c>
      <c r="V78">
        <v>2.4866642385384858E-3</v>
      </c>
      <c r="W78">
        <v>2.4866642385384858E-3</v>
      </c>
      <c r="X78">
        <v>2.4866642385384858E-3</v>
      </c>
      <c r="Y78">
        <v>2.4866642385384858E-3</v>
      </c>
      <c r="Z78">
        <v>2.4866642385384858E-3</v>
      </c>
      <c r="AA78">
        <v>2.4866642385384858E-3</v>
      </c>
      <c r="AB78">
        <v>2.4866642385384858E-3</v>
      </c>
      <c r="AC78">
        <v>2.4866642385384858E-3</v>
      </c>
      <c r="AD78">
        <v>2.4866642385384858E-3</v>
      </c>
      <c r="AE78">
        <v>2.4866642385384858E-3</v>
      </c>
      <c r="AF78">
        <v>2.4866642385384858E-3</v>
      </c>
      <c r="AG78">
        <v>2.4866642385384858E-3</v>
      </c>
      <c r="AH78">
        <v>2.4866642385384858E-3</v>
      </c>
      <c r="AI78">
        <v>2.4866642385384858E-3</v>
      </c>
      <c r="AJ78">
        <v>2.4866642385384858E-3</v>
      </c>
      <c r="AK78">
        <v>2.4866642385384858E-3</v>
      </c>
      <c r="AL78">
        <v>2.4866642385384858E-3</v>
      </c>
      <c r="AM78">
        <v>2.4866642385384858E-3</v>
      </c>
      <c r="AN78">
        <v>2.4866642385384858E-3</v>
      </c>
      <c r="AO78">
        <v>2.4866642385384858E-3</v>
      </c>
      <c r="AP78">
        <v>2.4866642385384858E-3</v>
      </c>
      <c r="AQ78">
        <v>2.4866642385384858E-3</v>
      </c>
      <c r="AR78">
        <v>2.4866642385384858E-3</v>
      </c>
      <c r="AS78">
        <v>2.4866642385384858E-3</v>
      </c>
      <c r="AT78">
        <v>2.4866642385384858E-3</v>
      </c>
      <c r="AU78">
        <v>2.4866642385384858E-3</v>
      </c>
      <c r="AV78">
        <v>2.4866642385384858E-3</v>
      </c>
      <c r="AW78">
        <v>2.4866642385384858E-3</v>
      </c>
      <c r="AX78">
        <v>2.4866642385384858E-3</v>
      </c>
      <c r="AY78">
        <v>2.4866642385384858E-3</v>
      </c>
      <c r="AZ78">
        <v>2.4866642385384858E-3</v>
      </c>
      <c r="BA78">
        <v>2.4866642385384858E-3</v>
      </c>
      <c r="BB78">
        <v>2.4866642385384858E-3</v>
      </c>
      <c r="BC78">
        <v>2.4866642385384858E-3</v>
      </c>
      <c r="BD78">
        <v>2.4866642385384858E-3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976</v>
      </c>
      <c r="B79">
        <v>777.2552190335656</v>
      </c>
      <c r="C79">
        <v>2.6055546636495263E-3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2.6055546636495263E-3</v>
      </c>
      <c r="V79">
        <v>2.6055546636495263E-3</v>
      </c>
      <c r="W79">
        <v>2.6055546636495263E-3</v>
      </c>
      <c r="X79">
        <v>2.6055546636495263E-3</v>
      </c>
      <c r="Y79">
        <v>2.6055546636495263E-3</v>
      </c>
      <c r="Z79">
        <v>2.6055546636495263E-3</v>
      </c>
      <c r="AA79">
        <v>2.6055546636495263E-3</v>
      </c>
      <c r="AB79">
        <v>2.6055546636495263E-3</v>
      </c>
      <c r="AC79">
        <v>2.6055546636495263E-3</v>
      </c>
      <c r="AD79">
        <v>2.6055546636495263E-3</v>
      </c>
      <c r="AE79">
        <v>2.6055546636495263E-3</v>
      </c>
      <c r="AF79">
        <v>2.6055546636495263E-3</v>
      </c>
      <c r="AG79">
        <v>2.6055546636495263E-3</v>
      </c>
      <c r="AH79">
        <v>2.6055546636495263E-3</v>
      </c>
      <c r="AI79">
        <v>2.6055546636495263E-3</v>
      </c>
      <c r="AJ79">
        <v>2.6055546636495263E-3</v>
      </c>
      <c r="AK79">
        <v>2.6055546636495263E-3</v>
      </c>
      <c r="AL79">
        <v>2.6055546636495263E-3</v>
      </c>
      <c r="AM79">
        <v>2.6055546636495263E-3</v>
      </c>
      <c r="AN79">
        <v>2.6055546636495263E-3</v>
      </c>
      <c r="AO79">
        <v>2.6055546636495263E-3</v>
      </c>
      <c r="AP79">
        <v>2.6055546636495263E-3</v>
      </c>
      <c r="AQ79">
        <v>2.6055546636495263E-3</v>
      </c>
      <c r="AR79">
        <v>2.6055546636495263E-3</v>
      </c>
      <c r="AS79">
        <v>2.6055546636495263E-3</v>
      </c>
      <c r="AT79">
        <v>2.6055546636495263E-3</v>
      </c>
      <c r="AU79">
        <v>2.6055546636495263E-3</v>
      </c>
      <c r="AV79">
        <v>2.6055546636495263E-3</v>
      </c>
      <c r="AW79">
        <v>2.6055546636495263E-3</v>
      </c>
      <c r="AX79">
        <v>2.6055546636495263E-3</v>
      </c>
      <c r="AY79">
        <v>2.6055546636495263E-3</v>
      </c>
      <c r="AZ79">
        <v>2.6055546636495263E-3</v>
      </c>
      <c r="BA79">
        <v>2.6055546636495263E-3</v>
      </c>
      <c r="BB79">
        <v>2.6055546636495263E-3</v>
      </c>
      <c r="BC79">
        <v>2.6055546636495263E-3</v>
      </c>
      <c r="BD79">
        <v>2.6055546636495263E-3</v>
      </c>
      <c r="BE79">
        <v>2.6055546636495263E-3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976</v>
      </c>
      <c r="B80">
        <v>842.91586994912905</v>
      </c>
      <c r="C80">
        <v>2.8256656529639921E-3</v>
      </c>
      <c r="D80">
        <v>10</v>
      </c>
      <c r="E80">
        <v>498</v>
      </c>
      <c r="F80">
        <v>-478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2.8256656529639921E-3</v>
      </c>
      <c r="W80">
        <v>2.8256656529639921E-3</v>
      </c>
      <c r="X80">
        <v>2.8256656529639921E-3</v>
      </c>
      <c r="Y80">
        <v>2.8256656529639921E-3</v>
      </c>
      <c r="Z80">
        <v>2.8256656529639921E-3</v>
      </c>
      <c r="AA80">
        <v>2.8256656529639921E-3</v>
      </c>
      <c r="AB80">
        <v>2.8256656529639921E-3</v>
      </c>
      <c r="AC80">
        <v>2.8256656529639921E-3</v>
      </c>
      <c r="AD80">
        <v>2.8256656529639921E-3</v>
      </c>
      <c r="AE80">
        <v>2.8256656529639921E-3</v>
      </c>
      <c r="AF80">
        <v>2.8256656529639921E-3</v>
      </c>
      <c r="AG80">
        <v>2.8256656529639921E-3</v>
      </c>
      <c r="AH80">
        <v>2.8256656529639921E-3</v>
      </c>
      <c r="AI80">
        <v>2.8256656529639921E-3</v>
      </c>
      <c r="AJ80">
        <v>2.8256656529639921E-3</v>
      </c>
      <c r="AK80">
        <v>2.8256656529639921E-3</v>
      </c>
      <c r="AL80">
        <v>2.8256656529639921E-3</v>
      </c>
      <c r="AM80">
        <v>2.8256656529639921E-3</v>
      </c>
      <c r="AN80">
        <v>2.8256656529639921E-3</v>
      </c>
      <c r="AO80">
        <v>2.8256656529639921E-3</v>
      </c>
      <c r="AP80">
        <v>2.8256656529639921E-3</v>
      </c>
      <c r="AQ80">
        <v>2.8256656529639921E-3</v>
      </c>
      <c r="AR80">
        <v>2.8256656529639921E-3</v>
      </c>
      <c r="AS80">
        <v>2.8256656529639921E-3</v>
      </c>
      <c r="AT80">
        <v>2.8256656529639921E-3</v>
      </c>
      <c r="AU80">
        <v>2.8256656529639921E-3</v>
      </c>
      <c r="AV80">
        <v>2.8256656529639921E-3</v>
      </c>
      <c r="AW80">
        <v>2.8256656529639921E-3</v>
      </c>
      <c r="AX80">
        <v>2.8256656529639921E-3</v>
      </c>
      <c r="AY80">
        <v>2.8256656529639921E-3</v>
      </c>
      <c r="AZ80">
        <v>2.8256656529639921E-3</v>
      </c>
      <c r="BA80">
        <v>2.8256656529639921E-3</v>
      </c>
      <c r="BB80">
        <v>2.8256656529639921E-3</v>
      </c>
      <c r="BC80">
        <v>2.8256656529639921E-3</v>
      </c>
      <c r="BD80">
        <v>2.8256656529639921E-3</v>
      </c>
      <c r="BE80">
        <v>2.8256656529639921E-3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962</v>
      </c>
      <c r="B81">
        <v>911.98142109490641</v>
      </c>
      <c r="C81">
        <v>3.0571907228234894E-3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3.0571907228234894E-3</v>
      </c>
      <c r="W81">
        <v>3.0571907228234894E-3</v>
      </c>
      <c r="X81">
        <v>3.0571907228234894E-3</v>
      </c>
      <c r="Y81">
        <v>3.0571907228234894E-3</v>
      </c>
      <c r="Z81">
        <v>3.0571907228234894E-3</v>
      </c>
      <c r="AA81">
        <v>3.0571907228234894E-3</v>
      </c>
      <c r="AB81">
        <v>3.0571907228234894E-3</v>
      </c>
      <c r="AC81">
        <v>3.0571907228234894E-3</v>
      </c>
      <c r="AD81">
        <v>3.0571907228234894E-3</v>
      </c>
      <c r="AE81">
        <v>3.0571907228234894E-3</v>
      </c>
      <c r="AF81">
        <v>3.0571907228234894E-3</v>
      </c>
      <c r="AG81">
        <v>3.0571907228234894E-3</v>
      </c>
      <c r="AH81">
        <v>3.0571907228234894E-3</v>
      </c>
      <c r="AI81">
        <v>3.0571907228234894E-3</v>
      </c>
      <c r="AJ81">
        <v>3.0571907228234894E-3</v>
      </c>
      <c r="AK81">
        <v>3.0571907228234894E-3</v>
      </c>
      <c r="AL81">
        <v>3.0571907228234894E-3</v>
      </c>
      <c r="AM81">
        <v>3.0571907228234894E-3</v>
      </c>
      <c r="AN81">
        <v>3.0571907228234894E-3</v>
      </c>
      <c r="AO81">
        <v>3.0571907228234894E-3</v>
      </c>
      <c r="AP81">
        <v>3.0571907228234894E-3</v>
      </c>
      <c r="AQ81">
        <v>3.0571907228234894E-3</v>
      </c>
      <c r="AR81">
        <v>3.0571907228234894E-3</v>
      </c>
      <c r="AS81">
        <v>3.0571907228234894E-3</v>
      </c>
      <c r="AT81">
        <v>3.0571907228234894E-3</v>
      </c>
      <c r="AU81">
        <v>3.0571907228234894E-3</v>
      </c>
      <c r="AV81">
        <v>3.0571907228234894E-3</v>
      </c>
      <c r="AW81">
        <v>3.0571907228234894E-3</v>
      </c>
      <c r="AX81">
        <v>3.0571907228234894E-3</v>
      </c>
      <c r="AY81">
        <v>3.0571907228234894E-3</v>
      </c>
      <c r="AZ81">
        <v>3.0571907228234894E-3</v>
      </c>
      <c r="BA81">
        <v>3.0571907228234894E-3</v>
      </c>
      <c r="BB81">
        <v>3.0571907228234894E-3</v>
      </c>
      <c r="BC81">
        <v>3.0571907228234894E-3</v>
      </c>
      <c r="BD81">
        <v>3.0571907228234894E-3</v>
      </c>
      <c r="BE81">
        <v>3.0571907228234894E-3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1131.4091712972972</v>
      </c>
      <c r="C82">
        <v>3.7927676399972968E-3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3.7927676399972968E-3</v>
      </c>
      <c r="X82">
        <v>3.7927676399972968E-3</v>
      </c>
      <c r="Y82">
        <v>3.7927676399972968E-3</v>
      </c>
      <c r="Z82">
        <v>3.7927676399972968E-3</v>
      </c>
      <c r="AA82">
        <v>3.7927676399972968E-3</v>
      </c>
      <c r="AB82">
        <v>3.7927676399972968E-3</v>
      </c>
      <c r="AC82">
        <v>3.7927676399972968E-3</v>
      </c>
      <c r="AD82">
        <v>3.7927676399972968E-3</v>
      </c>
      <c r="AE82">
        <v>3.7927676399972968E-3</v>
      </c>
      <c r="AF82">
        <v>3.7927676399972968E-3</v>
      </c>
      <c r="AG82">
        <v>3.7927676399972968E-3</v>
      </c>
      <c r="AH82">
        <v>3.7927676399972968E-3</v>
      </c>
      <c r="AI82">
        <v>3.7927676399972968E-3</v>
      </c>
      <c r="AJ82">
        <v>3.7927676399972968E-3</v>
      </c>
      <c r="AK82">
        <v>3.7927676399972968E-3</v>
      </c>
      <c r="AL82">
        <v>3.7927676399972968E-3</v>
      </c>
      <c r="AM82">
        <v>3.7927676399972968E-3</v>
      </c>
      <c r="AN82">
        <v>3.7927676399972968E-3</v>
      </c>
      <c r="AO82">
        <v>3.7927676399972968E-3</v>
      </c>
      <c r="AP82">
        <v>3.7927676399972968E-3</v>
      </c>
      <c r="AQ82">
        <v>3.7927676399972968E-3</v>
      </c>
      <c r="AR82">
        <v>3.7927676399972968E-3</v>
      </c>
      <c r="AS82">
        <v>3.7927676399972968E-3</v>
      </c>
      <c r="AT82">
        <v>3.7927676399972968E-3</v>
      </c>
      <c r="AU82">
        <v>3.7927676399972968E-3</v>
      </c>
      <c r="AV82">
        <v>3.7927676399972968E-3</v>
      </c>
      <c r="AW82">
        <v>3.7927676399972968E-3</v>
      </c>
      <c r="AX82">
        <v>3.7927676399972968E-3</v>
      </c>
      <c r="AY82">
        <v>3.7927676399972968E-3</v>
      </c>
      <c r="AZ82">
        <v>3.7927676399972968E-3</v>
      </c>
      <c r="BA82">
        <v>3.7927676399972968E-3</v>
      </c>
      <c r="BB82">
        <v>3.7927676399972968E-3</v>
      </c>
      <c r="BC82">
        <v>3.7927676399972968E-3</v>
      </c>
      <c r="BD82">
        <v>3.7927676399972968E-3</v>
      </c>
      <c r="BE82">
        <v>3.7927676399972968E-3</v>
      </c>
      <c r="BF82">
        <v>3.7927676399972968E-3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1038.7817101318919</v>
      </c>
      <c r="C83">
        <v>3.4822571313362868E-3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3.4822571313362868E-3</v>
      </c>
      <c r="X83">
        <v>3.4822571313362868E-3</v>
      </c>
      <c r="Y83">
        <v>3.4822571313362868E-3</v>
      </c>
      <c r="Z83">
        <v>3.4822571313362868E-3</v>
      </c>
      <c r="AA83">
        <v>3.4822571313362868E-3</v>
      </c>
      <c r="AB83">
        <v>3.4822571313362868E-3</v>
      </c>
      <c r="AC83">
        <v>3.4822571313362868E-3</v>
      </c>
      <c r="AD83">
        <v>3.4822571313362868E-3</v>
      </c>
      <c r="AE83">
        <v>3.4822571313362868E-3</v>
      </c>
      <c r="AF83">
        <v>3.4822571313362868E-3</v>
      </c>
      <c r="AG83">
        <v>3.4822571313362868E-3</v>
      </c>
      <c r="AH83">
        <v>3.4822571313362868E-3</v>
      </c>
      <c r="AI83">
        <v>3.4822571313362868E-3</v>
      </c>
      <c r="AJ83">
        <v>3.4822571313362868E-3</v>
      </c>
      <c r="AK83">
        <v>3.4822571313362868E-3</v>
      </c>
      <c r="AL83">
        <v>3.4822571313362868E-3</v>
      </c>
      <c r="AM83">
        <v>3.4822571313362868E-3</v>
      </c>
      <c r="AN83">
        <v>3.4822571313362868E-3</v>
      </c>
      <c r="AO83">
        <v>3.4822571313362868E-3</v>
      </c>
      <c r="AP83">
        <v>3.4822571313362868E-3</v>
      </c>
      <c r="AQ83">
        <v>3.4822571313362868E-3</v>
      </c>
      <c r="AR83">
        <v>3.4822571313362868E-3</v>
      </c>
      <c r="AS83">
        <v>3.4822571313362868E-3</v>
      </c>
      <c r="AT83">
        <v>3.4822571313362868E-3</v>
      </c>
      <c r="AU83">
        <v>3.4822571313362868E-3</v>
      </c>
      <c r="AV83">
        <v>3.4822571313362868E-3</v>
      </c>
      <c r="AW83">
        <v>3.4822571313362868E-3</v>
      </c>
      <c r="AX83">
        <v>3.4822571313362868E-3</v>
      </c>
      <c r="AY83">
        <v>3.4822571313362868E-3</v>
      </c>
      <c r="AZ83">
        <v>3.4822571313362868E-3</v>
      </c>
      <c r="BA83">
        <v>3.4822571313362868E-3</v>
      </c>
      <c r="BB83">
        <v>3.4822571313362868E-3</v>
      </c>
      <c r="BC83">
        <v>3.4822571313362868E-3</v>
      </c>
      <c r="BD83">
        <v>3.4822571313362868E-3</v>
      </c>
      <c r="BE83">
        <v>3.4822571313362868E-3</v>
      </c>
      <c r="BF83">
        <v>3.4822571313362868E-3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1138.7072668717983</v>
      </c>
      <c r="C84">
        <v>3.8172326889210533E-3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3.8172326889210533E-3</v>
      </c>
      <c r="X84">
        <v>3.8172326889210533E-3</v>
      </c>
      <c r="Y84">
        <v>3.8172326889210533E-3</v>
      </c>
      <c r="Z84">
        <v>3.8172326889210533E-3</v>
      </c>
      <c r="AA84">
        <v>3.8172326889210533E-3</v>
      </c>
      <c r="AB84">
        <v>3.8172326889210533E-3</v>
      </c>
      <c r="AC84">
        <v>3.8172326889210533E-3</v>
      </c>
      <c r="AD84">
        <v>3.8172326889210533E-3</v>
      </c>
      <c r="AE84">
        <v>3.8172326889210533E-3</v>
      </c>
      <c r="AF84">
        <v>3.8172326889210533E-3</v>
      </c>
      <c r="AG84">
        <v>3.8172326889210533E-3</v>
      </c>
      <c r="AH84">
        <v>3.8172326889210533E-3</v>
      </c>
      <c r="AI84">
        <v>3.8172326889210533E-3</v>
      </c>
      <c r="AJ84">
        <v>3.8172326889210533E-3</v>
      </c>
      <c r="AK84">
        <v>3.8172326889210533E-3</v>
      </c>
      <c r="AL84">
        <v>3.8172326889210533E-3</v>
      </c>
      <c r="AM84">
        <v>3.8172326889210533E-3</v>
      </c>
      <c r="AN84">
        <v>3.8172326889210533E-3</v>
      </c>
      <c r="AO84">
        <v>3.8172326889210533E-3</v>
      </c>
      <c r="AP84">
        <v>3.8172326889210533E-3</v>
      </c>
      <c r="AQ84">
        <v>3.8172326889210533E-3</v>
      </c>
      <c r="AR84">
        <v>3.8172326889210533E-3</v>
      </c>
      <c r="AS84">
        <v>3.8172326889210533E-3</v>
      </c>
      <c r="AT84">
        <v>3.8172326889210533E-3</v>
      </c>
      <c r="AU84">
        <v>3.8172326889210533E-3</v>
      </c>
      <c r="AV84">
        <v>3.8172326889210533E-3</v>
      </c>
      <c r="AW84">
        <v>3.8172326889210533E-3</v>
      </c>
      <c r="AX84">
        <v>3.8172326889210533E-3</v>
      </c>
      <c r="AY84">
        <v>3.8172326889210533E-3</v>
      </c>
      <c r="AZ84">
        <v>3.8172326889210533E-3</v>
      </c>
      <c r="BA84">
        <v>3.8172326889210533E-3</v>
      </c>
      <c r="BB84">
        <v>3.8172326889210533E-3</v>
      </c>
      <c r="BC84">
        <v>3.8172326889210533E-3</v>
      </c>
      <c r="BD84">
        <v>3.8172326889210533E-3</v>
      </c>
      <c r="BE84">
        <v>3.8172326889210533E-3</v>
      </c>
      <c r="BF84">
        <v>3.8172326889210533E-3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1160.1899964371516</v>
      </c>
      <c r="C85">
        <v>3.8892481927558509E-3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3.8892481927558509E-3</v>
      </c>
      <c r="W85">
        <v>3.8892481927558509E-3</v>
      </c>
      <c r="X85">
        <v>3.8892481927558509E-3</v>
      </c>
      <c r="Y85">
        <v>3.8892481927558509E-3</v>
      </c>
      <c r="Z85">
        <v>3.8892481927558509E-3</v>
      </c>
      <c r="AA85">
        <v>3.8892481927558509E-3</v>
      </c>
      <c r="AB85">
        <v>3.8892481927558509E-3</v>
      </c>
      <c r="AC85">
        <v>3.8892481927558509E-3</v>
      </c>
      <c r="AD85">
        <v>3.8892481927558509E-3</v>
      </c>
      <c r="AE85">
        <v>3.8892481927558509E-3</v>
      </c>
      <c r="AF85">
        <v>3.8892481927558509E-3</v>
      </c>
      <c r="AG85">
        <v>3.8892481927558509E-3</v>
      </c>
      <c r="AH85">
        <v>3.8892481927558509E-3</v>
      </c>
      <c r="AI85">
        <v>3.8892481927558509E-3</v>
      </c>
      <c r="AJ85">
        <v>3.8892481927558509E-3</v>
      </c>
      <c r="AK85">
        <v>3.8892481927558509E-3</v>
      </c>
      <c r="AL85">
        <v>3.8892481927558509E-3</v>
      </c>
      <c r="AM85">
        <v>3.8892481927558509E-3</v>
      </c>
      <c r="AN85">
        <v>3.8892481927558509E-3</v>
      </c>
      <c r="AO85">
        <v>3.8892481927558509E-3</v>
      </c>
      <c r="AP85">
        <v>3.8892481927558509E-3</v>
      </c>
      <c r="AQ85">
        <v>3.8892481927558509E-3</v>
      </c>
      <c r="AR85">
        <v>3.8892481927558509E-3</v>
      </c>
      <c r="AS85">
        <v>3.8892481927558509E-3</v>
      </c>
      <c r="AT85">
        <v>3.8892481927558509E-3</v>
      </c>
      <c r="AU85">
        <v>3.8892481927558509E-3</v>
      </c>
      <c r="AV85">
        <v>3.8892481927558509E-3</v>
      </c>
      <c r="AW85">
        <v>3.8892481927558509E-3</v>
      </c>
      <c r="AX85">
        <v>3.8892481927558509E-3</v>
      </c>
      <c r="AY85">
        <v>3.8892481927558509E-3</v>
      </c>
      <c r="AZ85">
        <v>3.8892481927558509E-3</v>
      </c>
      <c r="BA85">
        <v>3.8892481927558509E-3</v>
      </c>
      <c r="BB85">
        <v>3.8892481927558509E-3</v>
      </c>
      <c r="BC85">
        <v>3.8892481927558509E-3</v>
      </c>
      <c r="BD85">
        <v>3.8892481927558509E-3</v>
      </c>
      <c r="BE85">
        <v>3.8892481927558509E-3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1161.7120957892307</v>
      </c>
      <c r="C86">
        <v>3.8943506519844664E-3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3.8943506519844664E-3</v>
      </c>
      <c r="W86">
        <v>3.8943506519844664E-3</v>
      </c>
      <c r="X86">
        <v>3.8943506519844664E-3</v>
      </c>
      <c r="Y86">
        <v>3.8943506519844664E-3</v>
      </c>
      <c r="Z86">
        <v>3.8943506519844664E-3</v>
      </c>
      <c r="AA86">
        <v>3.8943506519844664E-3</v>
      </c>
      <c r="AB86">
        <v>3.8943506519844664E-3</v>
      </c>
      <c r="AC86">
        <v>3.8943506519844664E-3</v>
      </c>
      <c r="AD86">
        <v>3.8943506519844664E-3</v>
      </c>
      <c r="AE86">
        <v>3.8943506519844664E-3</v>
      </c>
      <c r="AF86">
        <v>3.8943506519844664E-3</v>
      </c>
      <c r="AG86">
        <v>3.8943506519844664E-3</v>
      </c>
      <c r="AH86">
        <v>3.8943506519844664E-3</v>
      </c>
      <c r="AI86">
        <v>3.8943506519844664E-3</v>
      </c>
      <c r="AJ86">
        <v>3.8943506519844664E-3</v>
      </c>
      <c r="AK86">
        <v>3.8943506519844664E-3</v>
      </c>
      <c r="AL86">
        <v>3.8943506519844664E-3</v>
      </c>
      <c r="AM86">
        <v>3.8943506519844664E-3</v>
      </c>
      <c r="AN86">
        <v>3.8943506519844664E-3</v>
      </c>
      <c r="AO86">
        <v>3.8943506519844664E-3</v>
      </c>
      <c r="AP86">
        <v>3.8943506519844664E-3</v>
      </c>
      <c r="AQ86">
        <v>3.8943506519844664E-3</v>
      </c>
      <c r="AR86">
        <v>3.8943506519844664E-3</v>
      </c>
      <c r="AS86">
        <v>3.8943506519844664E-3</v>
      </c>
      <c r="AT86">
        <v>3.8943506519844664E-3</v>
      </c>
      <c r="AU86">
        <v>3.8943506519844664E-3</v>
      </c>
      <c r="AV86">
        <v>3.8943506519844664E-3</v>
      </c>
      <c r="AW86">
        <v>3.8943506519844664E-3</v>
      </c>
      <c r="AX86">
        <v>3.8943506519844664E-3</v>
      </c>
      <c r="AY86">
        <v>3.8943506519844664E-3</v>
      </c>
      <c r="AZ86">
        <v>3.8943506519844664E-3</v>
      </c>
      <c r="BA86">
        <v>3.8943506519844664E-3</v>
      </c>
      <c r="BB86">
        <v>3.8943506519844664E-3</v>
      </c>
      <c r="BC86">
        <v>3.8943506519844664E-3</v>
      </c>
      <c r="BD86">
        <v>3.8943506519844664E-3</v>
      </c>
      <c r="BE86">
        <v>3.8943506519844664E-3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1070.6826223339708</v>
      </c>
      <c r="C87">
        <v>3.5891969993839421E-3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3.5891969993839421E-3</v>
      </c>
      <c r="V87">
        <v>3.5891969993839421E-3</v>
      </c>
      <c r="W87">
        <v>3.5891969993839421E-3</v>
      </c>
      <c r="X87">
        <v>3.5891969993839421E-3</v>
      </c>
      <c r="Y87">
        <v>3.5891969993839421E-3</v>
      </c>
      <c r="Z87">
        <v>3.5891969993839421E-3</v>
      </c>
      <c r="AA87">
        <v>3.5891969993839421E-3</v>
      </c>
      <c r="AB87">
        <v>3.5891969993839421E-3</v>
      </c>
      <c r="AC87">
        <v>3.5891969993839421E-3</v>
      </c>
      <c r="AD87">
        <v>3.5891969993839421E-3</v>
      </c>
      <c r="AE87">
        <v>3.5891969993839421E-3</v>
      </c>
      <c r="AF87">
        <v>3.5891969993839421E-3</v>
      </c>
      <c r="AG87">
        <v>3.5891969993839421E-3</v>
      </c>
      <c r="AH87">
        <v>3.5891969993839421E-3</v>
      </c>
      <c r="AI87">
        <v>3.5891969993839421E-3</v>
      </c>
      <c r="AJ87">
        <v>3.5891969993839421E-3</v>
      </c>
      <c r="AK87">
        <v>3.5891969993839421E-3</v>
      </c>
      <c r="AL87">
        <v>3.5891969993839421E-3</v>
      </c>
      <c r="AM87">
        <v>3.5891969993839421E-3</v>
      </c>
      <c r="AN87">
        <v>3.5891969993839421E-3</v>
      </c>
      <c r="AO87">
        <v>3.5891969993839421E-3</v>
      </c>
      <c r="AP87">
        <v>3.5891969993839421E-3</v>
      </c>
      <c r="AQ87">
        <v>3.5891969993839421E-3</v>
      </c>
      <c r="AR87">
        <v>3.5891969993839421E-3</v>
      </c>
      <c r="AS87">
        <v>3.5891969993839421E-3</v>
      </c>
      <c r="AT87">
        <v>3.5891969993839421E-3</v>
      </c>
      <c r="AU87">
        <v>3.5891969993839421E-3</v>
      </c>
      <c r="AV87">
        <v>3.5891969993839421E-3</v>
      </c>
      <c r="AW87">
        <v>3.5891969993839421E-3</v>
      </c>
      <c r="AX87">
        <v>3.5891969993839421E-3</v>
      </c>
      <c r="AY87">
        <v>3.5891969993839421E-3</v>
      </c>
      <c r="AZ87">
        <v>3.5891969993839421E-3</v>
      </c>
      <c r="BA87">
        <v>3.5891969993839421E-3</v>
      </c>
      <c r="BB87">
        <v>3.5891969993839421E-3</v>
      </c>
      <c r="BC87">
        <v>3.5891969993839421E-3</v>
      </c>
      <c r="BD87">
        <v>3.5891969993839421E-3</v>
      </c>
      <c r="BE87">
        <v>3.5891969993839421E-3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1170.8768696098127</v>
      </c>
      <c r="C88">
        <v>3.9250732751135876E-3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3.9250732751135876E-3</v>
      </c>
      <c r="V88">
        <v>3.9250732751135876E-3</v>
      </c>
      <c r="W88">
        <v>3.9250732751135876E-3</v>
      </c>
      <c r="X88">
        <v>3.9250732751135876E-3</v>
      </c>
      <c r="Y88">
        <v>3.9250732751135876E-3</v>
      </c>
      <c r="Z88">
        <v>3.9250732751135876E-3</v>
      </c>
      <c r="AA88">
        <v>3.9250732751135876E-3</v>
      </c>
      <c r="AB88">
        <v>3.9250732751135876E-3</v>
      </c>
      <c r="AC88">
        <v>3.9250732751135876E-3</v>
      </c>
      <c r="AD88">
        <v>3.9250732751135876E-3</v>
      </c>
      <c r="AE88">
        <v>3.9250732751135876E-3</v>
      </c>
      <c r="AF88">
        <v>3.9250732751135876E-3</v>
      </c>
      <c r="AG88">
        <v>3.9250732751135876E-3</v>
      </c>
      <c r="AH88">
        <v>3.9250732751135876E-3</v>
      </c>
      <c r="AI88">
        <v>3.9250732751135876E-3</v>
      </c>
      <c r="AJ88">
        <v>3.9250732751135876E-3</v>
      </c>
      <c r="AK88">
        <v>3.9250732751135876E-3</v>
      </c>
      <c r="AL88">
        <v>3.9250732751135876E-3</v>
      </c>
      <c r="AM88">
        <v>3.9250732751135876E-3</v>
      </c>
      <c r="AN88">
        <v>3.9250732751135876E-3</v>
      </c>
      <c r="AO88">
        <v>3.9250732751135876E-3</v>
      </c>
      <c r="AP88">
        <v>3.9250732751135876E-3</v>
      </c>
      <c r="AQ88">
        <v>3.9250732751135876E-3</v>
      </c>
      <c r="AR88">
        <v>3.9250732751135876E-3</v>
      </c>
      <c r="AS88">
        <v>3.9250732751135876E-3</v>
      </c>
      <c r="AT88">
        <v>3.9250732751135876E-3</v>
      </c>
      <c r="AU88">
        <v>3.9250732751135876E-3</v>
      </c>
      <c r="AV88">
        <v>3.9250732751135876E-3</v>
      </c>
      <c r="AW88">
        <v>3.9250732751135876E-3</v>
      </c>
      <c r="AX88">
        <v>3.9250732751135876E-3</v>
      </c>
      <c r="AY88">
        <v>3.9250732751135876E-3</v>
      </c>
      <c r="AZ88">
        <v>3.9250732751135876E-3</v>
      </c>
      <c r="BA88">
        <v>3.9250732751135876E-3</v>
      </c>
      <c r="BB88">
        <v>3.9250732751135876E-3</v>
      </c>
      <c r="BC88">
        <v>3.9250732751135876E-3</v>
      </c>
      <c r="BD88">
        <v>3.9250732751135876E-3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1162.605606891892</v>
      </c>
      <c r="C89">
        <v>3.8973459255619877E-3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3.8973459255619877E-3</v>
      </c>
      <c r="V89">
        <v>3.8973459255619877E-3</v>
      </c>
      <c r="W89">
        <v>3.8973459255619877E-3</v>
      </c>
      <c r="X89">
        <v>3.8973459255619877E-3</v>
      </c>
      <c r="Y89">
        <v>3.8973459255619877E-3</v>
      </c>
      <c r="Z89">
        <v>3.8973459255619877E-3</v>
      </c>
      <c r="AA89">
        <v>3.8973459255619877E-3</v>
      </c>
      <c r="AB89">
        <v>3.8973459255619877E-3</v>
      </c>
      <c r="AC89">
        <v>3.8973459255619877E-3</v>
      </c>
      <c r="AD89">
        <v>3.8973459255619877E-3</v>
      </c>
      <c r="AE89">
        <v>3.8973459255619877E-3</v>
      </c>
      <c r="AF89">
        <v>3.8973459255619877E-3</v>
      </c>
      <c r="AG89">
        <v>3.8973459255619877E-3</v>
      </c>
      <c r="AH89">
        <v>3.8973459255619877E-3</v>
      </c>
      <c r="AI89">
        <v>3.8973459255619877E-3</v>
      </c>
      <c r="AJ89">
        <v>3.8973459255619877E-3</v>
      </c>
      <c r="AK89">
        <v>3.8973459255619877E-3</v>
      </c>
      <c r="AL89">
        <v>3.8973459255619877E-3</v>
      </c>
      <c r="AM89">
        <v>3.8973459255619877E-3</v>
      </c>
      <c r="AN89">
        <v>3.8973459255619877E-3</v>
      </c>
      <c r="AO89">
        <v>3.8973459255619877E-3</v>
      </c>
      <c r="AP89">
        <v>3.8973459255619877E-3</v>
      </c>
      <c r="AQ89">
        <v>3.8973459255619877E-3</v>
      </c>
      <c r="AR89">
        <v>3.8973459255619877E-3</v>
      </c>
      <c r="AS89">
        <v>3.8973459255619877E-3</v>
      </c>
      <c r="AT89">
        <v>3.8973459255619877E-3</v>
      </c>
      <c r="AU89">
        <v>3.8973459255619877E-3</v>
      </c>
      <c r="AV89">
        <v>3.8973459255619877E-3</v>
      </c>
      <c r="AW89">
        <v>3.8973459255619877E-3</v>
      </c>
      <c r="AX89">
        <v>3.8973459255619877E-3</v>
      </c>
      <c r="AY89">
        <v>3.8973459255619877E-3</v>
      </c>
      <c r="AZ89">
        <v>3.8973459255619877E-3</v>
      </c>
      <c r="BA89">
        <v>3.8973459255619877E-3</v>
      </c>
      <c r="BB89">
        <v>3.8973459255619877E-3</v>
      </c>
      <c r="BC89">
        <v>3.8973459255619877E-3</v>
      </c>
      <c r="BD89">
        <v>3.8973459255619877E-3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1185.4360472972974</v>
      </c>
      <c r="C90">
        <v>3.9738792945439817E-3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3.9738792945439817E-3</v>
      </c>
      <c r="U90">
        <v>3.9738792945439817E-3</v>
      </c>
      <c r="V90">
        <v>3.9738792945439817E-3</v>
      </c>
      <c r="W90">
        <v>3.9738792945439817E-3</v>
      </c>
      <c r="X90">
        <v>3.9738792945439817E-3</v>
      </c>
      <c r="Y90">
        <v>3.9738792945439817E-3</v>
      </c>
      <c r="Z90">
        <v>3.9738792945439817E-3</v>
      </c>
      <c r="AA90">
        <v>3.9738792945439817E-3</v>
      </c>
      <c r="AB90">
        <v>3.9738792945439817E-3</v>
      </c>
      <c r="AC90">
        <v>3.9738792945439817E-3</v>
      </c>
      <c r="AD90">
        <v>3.9738792945439817E-3</v>
      </c>
      <c r="AE90">
        <v>3.9738792945439817E-3</v>
      </c>
      <c r="AF90">
        <v>3.9738792945439817E-3</v>
      </c>
      <c r="AG90">
        <v>3.9738792945439817E-3</v>
      </c>
      <c r="AH90">
        <v>3.9738792945439817E-3</v>
      </c>
      <c r="AI90">
        <v>3.9738792945439817E-3</v>
      </c>
      <c r="AJ90">
        <v>3.9738792945439817E-3</v>
      </c>
      <c r="AK90">
        <v>3.9738792945439817E-3</v>
      </c>
      <c r="AL90">
        <v>3.9738792945439817E-3</v>
      </c>
      <c r="AM90">
        <v>3.9738792945439817E-3</v>
      </c>
      <c r="AN90">
        <v>3.9738792945439817E-3</v>
      </c>
      <c r="AO90">
        <v>3.9738792945439817E-3</v>
      </c>
      <c r="AP90">
        <v>3.9738792945439817E-3</v>
      </c>
      <c r="AQ90">
        <v>3.9738792945439817E-3</v>
      </c>
      <c r="AR90">
        <v>3.9738792945439817E-3</v>
      </c>
      <c r="AS90">
        <v>3.9738792945439817E-3</v>
      </c>
      <c r="AT90">
        <v>3.9738792945439817E-3</v>
      </c>
      <c r="AU90">
        <v>3.9738792945439817E-3</v>
      </c>
      <c r="AV90">
        <v>3.9738792945439817E-3</v>
      </c>
      <c r="AW90">
        <v>3.9738792945439817E-3</v>
      </c>
      <c r="AX90">
        <v>3.9738792945439817E-3</v>
      </c>
      <c r="AY90">
        <v>3.9738792945439817E-3</v>
      </c>
      <c r="AZ90">
        <v>3.9738792945439817E-3</v>
      </c>
      <c r="BA90">
        <v>3.9738792945439817E-3</v>
      </c>
      <c r="BB90">
        <v>3.9738792945439817E-3</v>
      </c>
      <c r="BC90">
        <v>3.9738792945439817E-3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1164.4055454365903</v>
      </c>
      <c r="C91">
        <v>3.9033797715299213E-3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3.9033797715299213E-3</v>
      </c>
      <c r="U91">
        <v>3.9033797715299213E-3</v>
      </c>
      <c r="V91">
        <v>3.9033797715299213E-3</v>
      </c>
      <c r="W91">
        <v>3.9033797715299213E-3</v>
      </c>
      <c r="X91">
        <v>3.9033797715299213E-3</v>
      </c>
      <c r="Y91">
        <v>3.9033797715299213E-3</v>
      </c>
      <c r="Z91">
        <v>3.9033797715299213E-3</v>
      </c>
      <c r="AA91">
        <v>3.9033797715299213E-3</v>
      </c>
      <c r="AB91">
        <v>3.9033797715299213E-3</v>
      </c>
      <c r="AC91">
        <v>3.9033797715299213E-3</v>
      </c>
      <c r="AD91">
        <v>3.9033797715299213E-3</v>
      </c>
      <c r="AE91">
        <v>3.9033797715299213E-3</v>
      </c>
      <c r="AF91">
        <v>3.9033797715299213E-3</v>
      </c>
      <c r="AG91">
        <v>3.9033797715299213E-3</v>
      </c>
      <c r="AH91">
        <v>3.9033797715299213E-3</v>
      </c>
      <c r="AI91">
        <v>3.9033797715299213E-3</v>
      </c>
      <c r="AJ91">
        <v>3.9033797715299213E-3</v>
      </c>
      <c r="AK91">
        <v>3.9033797715299213E-3</v>
      </c>
      <c r="AL91">
        <v>3.9033797715299213E-3</v>
      </c>
      <c r="AM91">
        <v>3.9033797715299213E-3</v>
      </c>
      <c r="AN91">
        <v>3.9033797715299213E-3</v>
      </c>
      <c r="AO91">
        <v>3.9033797715299213E-3</v>
      </c>
      <c r="AP91">
        <v>3.9033797715299213E-3</v>
      </c>
      <c r="AQ91">
        <v>3.9033797715299213E-3</v>
      </c>
      <c r="AR91">
        <v>3.9033797715299213E-3</v>
      </c>
      <c r="AS91">
        <v>3.9033797715299213E-3</v>
      </c>
      <c r="AT91">
        <v>3.9033797715299213E-3</v>
      </c>
      <c r="AU91">
        <v>3.9033797715299213E-3</v>
      </c>
      <c r="AV91">
        <v>3.9033797715299213E-3</v>
      </c>
      <c r="AW91">
        <v>3.9033797715299213E-3</v>
      </c>
      <c r="AX91">
        <v>3.9033797715299213E-3</v>
      </c>
      <c r="AY91">
        <v>3.9033797715299213E-3</v>
      </c>
      <c r="AZ91">
        <v>3.9033797715299213E-3</v>
      </c>
      <c r="BA91">
        <v>3.9033797715299213E-3</v>
      </c>
      <c r="BB91">
        <v>3.9033797715299213E-3</v>
      </c>
      <c r="BC91">
        <v>3.9033797715299213E-3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1152.0515438644904</v>
      </c>
      <c r="C92">
        <v>3.8619660561599019E-3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3.8619660561599019E-3</v>
      </c>
      <c r="U92">
        <v>3.8619660561599019E-3</v>
      </c>
      <c r="V92">
        <v>3.8619660561599019E-3</v>
      </c>
      <c r="W92">
        <v>3.8619660561599019E-3</v>
      </c>
      <c r="X92">
        <v>3.8619660561599019E-3</v>
      </c>
      <c r="Y92">
        <v>3.8619660561599019E-3</v>
      </c>
      <c r="Z92">
        <v>3.8619660561599019E-3</v>
      </c>
      <c r="AA92">
        <v>3.8619660561599019E-3</v>
      </c>
      <c r="AB92">
        <v>3.8619660561599019E-3</v>
      </c>
      <c r="AC92">
        <v>3.8619660561599019E-3</v>
      </c>
      <c r="AD92">
        <v>3.8619660561599019E-3</v>
      </c>
      <c r="AE92">
        <v>3.8619660561599019E-3</v>
      </c>
      <c r="AF92">
        <v>3.8619660561599019E-3</v>
      </c>
      <c r="AG92">
        <v>3.8619660561599019E-3</v>
      </c>
      <c r="AH92">
        <v>3.8619660561599019E-3</v>
      </c>
      <c r="AI92">
        <v>3.8619660561599019E-3</v>
      </c>
      <c r="AJ92">
        <v>3.8619660561599019E-3</v>
      </c>
      <c r="AK92">
        <v>3.8619660561599019E-3</v>
      </c>
      <c r="AL92">
        <v>3.8619660561599019E-3</v>
      </c>
      <c r="AM92">
        <v>3.8619660561599019E-3</v>
      </c>
      <c r="AN92">
        <v>3.8619660561599019E-3</v>
      </c>
      <c r="AO92">
        <v>3.8619660561599019E-3</v>
      </c>
      <c r="AP92">
        <v>3.8619660561599019E-3</v>
      </c>
      <c r="AQ92">
        <v>3.8619660561599019E-3</v>
      </c>
      <c r="AR92">
        <v>3.8619660561599019E-3</v>
      </c>
      <c r="AS92">
        <v>3.8619660561599019E-3</v>
      </c>
      <c r="AT92">
        <v>3.8619660561599019E-3</v>
      </c>
      <c r="AU92">
        <v>3.8619660561599019E-3</v>
      </c>
      <c r="AV92">
        <v>3.8619660561599019E-3</v>
      </c>
      <c r="AW92">
        <v>3.8619660561599019E-3</v>
      </c>
      <c r="AX92">
        <v>3.8619660561599019E-3</v>
      </c>
      <c r="AY92">
        <v>3.8619660561599019E-3</v>
      </c>
      <c r="AZ92">
        <v>3.8619660561599019E-3</v>
      </c>
      <c r="BA92">
        <v>3.8619660561599019E-3</v>
      </c>
      <c r="BB92">
        <v>3.8619660561599019E-3</v>
      </c>
      <c r="BC92">
        <v>3.8619660561599019E-3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1106.7520271967567</v>
      </c>
      <c r="C93">
        <v>3.7101107015423524E-3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3.7101107015423524E-3</v>
      </c>
      <c r="V93">
        <v>3.7101107015423524E-3</v>
      </c>
      <c r="W93">
        <v>3.7101107015423524E-3</v>
      </c>
      <c r="X93">
        <v>3.7101107015423524E-3</v>
      </c>
      <c r="Y93">
        <v>3.7101107015423524E-3</v>
      </c>
      <c r="Z93">
        <v>3.7101107015423524E-3</v>
      </c>
      <c r="AA93">
        <v>3.7101107015423524E-3</v>
      </c>
      <c r="AB93">
        <v>3.7101107015423524E-3</v>
      </c>
      <c r="AC93">
        <v>3.7101107015423524E-3</v>
      </c>
      <c r="AD93">
        <v>3.7101107015423524E-3</v>
      </c>
      <c r="AE93">
        <v>3.7101107015423524E-3</v>
      </c>
      <c r="AF93">
        <v>3.7101107015423524E-3</v>
      </c>
      <c r="AG93">
        <v>3.7101107015423524E-3</v>
      </c>
      <c r="AH93">
        <v>3.7101107015423524E-3</v>
      </c>
      <c r="AI93">
        <v>3.7101107015423524E-3</v>
      </c>
      <c r="AJ93">
        <v>3.7101107015423524E-3</v>
      </c>
      <c r="AK93">
        <v>3.7101107015423524E-3</v>
      </c>
      <c r="AL93">
        <v>3.7101107015423524E-3</v>
      </c>
      <c r="AM93">
        <v>3.7101107015423524E-3</v>
      </c>
      <c r="AN93">
        <v>3.7101107015423524E-3</v>
      </c>
      <c r="AO93">
        <v>3.7101107015423524E-3</v>
      </c>
      <c r="AP93">
        <v>3.7101107015423524E-3</v>
      </c>
      <c r="AQ93">
        <v>3.7101107015423524E-3</v>
      </c>
      <c r="AR93">
        <v>3.7101107015423524E-3</v>
      </c>
      <c r="AS93">
        <v>3.7101107015423524E-3</v>
      </c>
      <c r="AT93">
        <v>3.7101107015423524E-3</v>
      </c>
      <c r="AU93">
        <v>3.7101107015423524E-3</v>
      </c>
      <c r="AV93">
        <v>3.7101107015423524E-3</v>
      </c>
      <c r="AW93">
        <v>3.7101107015423524E-3</v>
      </c>
      <c r="AX93">
        <v>3.7101107015423524E-3</v>
      </c>
      <c r="AY93">
        <v>3.7101107015423524E-3</v>
      </c>
      <c r="AZ93">
        <v>3.7101107015423524E-3</v>
      </c>
      <c r="BA93">
        <v>3.7101107015423524E-3</v>
      </c>
      <c r="BB93">
        <v>3.7101107015423524E-3</v>
      </c>
      <c r="BC93">
        <v>3.7101107015423524E-3</v>
      </c>
      <c r="BD93">
        <v>3.7101107015423524E-3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1138.8835214968815</v>
      </c>
      <c r="C94">
        <v>3.8178235386820193E-3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3.8178235386820193E-3</v>
      </c>
      <c r="V94">
        <v>3.8178235386820193E-3</v>
      </c>
      <c r="W94">
        <v>3.8178235386820193E-3</v>
      </c>
      <c r="X94">
        <v>3.8178235386820193E-3</v>
      </c>
      <c r="Y94">
        <v>3.8178235386820193E-3</v>
      </c>
      <c r="Z94">
        <v>3.8178235386820193E-3</v>
      </c>
      <c r="AA94">
        <v>3.8178235386820193E-3</v>
      </c>
      <c r="AB94">
        <v>3.8178235386820193E-3</v>
      </c>
      <c r="AC94">
        <v>3.8178235386820193E-3</v>
      </c>
      <c r="AD94">
        <v>3.8178235386820193E-3</v>
      </c>
      <c r="AE94">
        <v>3.8178235386820193E-3</v>
      </c>
      <c r="AF94">
        <v>3.8178235386820193E-3</v>
      </c>
      <c r="AG94">
        <v>3.8178235386820193E-3</v>
      </c>
      <c r="AH94">
        <v>3.8178235386820193E-3</v>
      </c>
      <c r="AI94">
        <v>3.8178235386820193E-3</v>
      </c>
      <c r="AJ94">
        <v>3.8178235386820193E-3</v>
      </c>
      <c r="AK94">
        <v>3.8178235386820193E-3</v>
      </c>
      <c r="AL94">
        <v>3.8178235386820193E-3</v>
      </c>
      <c r="AM94">
        <v>3.8178235386820193E-3</v>
      </c>
      <c r="AN94">
        <v>3.8178235386820193E-3</v>
      </c>
      <c r="AO94">
        <v>3.8178235386820193E-3</v>
      </c>
      <c r="AP94">
        <v>3.8178235386820193E-3</v>
      </c>
      <c r="AQ94">
        <v>3.8178235386820193E-3</v>
      </c>
      <c r="AR94">
        <v>3.8178235386820193E-3</v>
      </c>
      <c r="AS94">
        <v>3.8178235386820193E-3</v>
      </c>
      <c r="AT94">
        <v>3.8178235386820193E-3</v>
      </c>
      <c r="AU94">
        <v>3.8178235386820193E-3</v>
      </c>
      <c r="AV94">
        <v>3.8178235386820193E-3</v>
      </c>
      <c r="AW94">
        <v>3.8178235386820193E-3</v>
      </c>
      <c r="AX94">
        <v>3.8178235386820193E-3</v>
      </c>
      <c r="AY94">
        <v>3.8178235386820193E-3</v>
      </c>
      <c r="AZ94">
        <v>3.8178235386820193E-3</v>
      </c>
      <c r="BA94">
        <v>3.8178235386820193E-3</v>
      </c>
      <c r="BB94">
        <v>3.8178235386820193E-3</v>
      </c>
      <c r="BC94">
        <v>3.8178235386820193E-3</v>
      </c>
      <c r="BD94">
        <v>3.8178235386820193E-3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1057.3370085810811</v>
      </c>
      <c r="C95">
        <v>3.5444591509892496E-3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3.5444591509892496E-3</v>
      </c>
      <c r="V95">
        <v>3.5444591509892496E-3</v>
      </c>
      <c r="W95">
        <v>3.5444591509892496E-3</v>
      </c>
      <c r="X95">
        <v>3.5444591509892496E-3</v>
      </c>
      <c r="Y95">
        <v>3.5444591509892496E-3</v>
      </c>
      <c r="Z95">
        <v>3.5444591509892496E-3</v>
      </c>
      <c r="AA95">
        <v>3.5444591509892496E-3</v>
      </c>
      <c r="AB95">
        <v>3.5444591509892496E-3</v>
      </c>
      <c r="AC95">
        <v>3.5444591509892496E-3</v>
      </c>
      <c r="AD95">
        <v>3.5444591509892496E-3</v>
      </c>
      <c r="AE95">
        <v>3.5444591509892496E-3</v>
      </c>
      <c r="AF95">
        <v>3.5444591509892496E-3</v>
      </c>
      <c r="AG95">
        <v>3.5444591509892496E-3</v>
      </c>
      <c r="AH95">
        <v>3.5444591509892496E-3</v>
      </c>
      <c r="AI95">
        <v>3.5444591509892496E-3</v>
      </c>
      <c r="AJ95">
        <v>3.5444591509892496E-3</v>
      </c>
      <c r="AK95">
        <v>3.5444591509892496E-3</v>
      </c>
      <c r="AL95">
        <v>3.5444591509892496E-3</v>
      </c>
      <c r="AM95">
        <v>3.5444591509892496E-3</v>
      </c>
      <c r="AN95">
        <v>3.5444591509892496E-3</v>
      </c>
      <c r="AO95">
        <v>3.5444591509892496E-3</v>
      </c>
      <c r="AP95">
        <v>3.5444591509892496E-3</v>
      </c>
      <c r="AQ95">
        <v>3.5444591509892496E-3</v>
      </c>
      <c r="AR95">
        <v>3.5444591509892496E-3</v>
      </c>
      <c r="AS95">
        <v>3.5444591509892496E-3</v>
      </c>
      <c r="AT95">
        <v>3.5444591509892496E-3</v>
      </c>
      <c r="AU95">
        <v>3.5444591509892496E-3</v>
      </c>
      <c r="AV95">
        <v>3.5444591509892496E-3</v>
      </c>
      <c r="AW95">
        <v>3.5444591509892496E-3</v>
      </c>
      <c r="AX95">
        <v>3.5444591509892496E-3</v>
      </c>
      <c r="AY95">
        <v>3.5444591509892496E-3</v>
      </c>
      <c r="AZ95">
        <v>3.5444591509892496E-3</v>
      </c>
      <c r="BA95">
        <v>3.5444591509892496E-3</v>
      </c>
      <c r="BB95">
        <v>3.5444591509892496E-3</v>
      </c>
      <c r="BC95">
        <v>3.5444591509892496E-3</v>
      </c>
      <c r="BD95">
        <v>3.5444591509892496E-3</v>
      </c>
      <c r="BE95">
        <v>3.5444591509892496E-3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1095.6425672395633</v>
      </c>
      <c r="C96">
        <v>3.6728690021709609E-3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3.6728690021709609E-3</v>
      </c>
      <c r="W96">
        <v>3.6728690021709609E-3</v>
      </c>
      <c r="X96">
        <v>3.6728690021709609E-3</v>
      </c>
      <c r="Y96">
        <v>3.6728690021709609E-3</v>
      </c>
      <c r="Z96">
        <v>3.6728690021709609E-3</v>
      </c>
      <c r="AA96">
        <v>3.6728690021709609E-3</v>
      </c>
      <c r="AB96">
        <v>3.6728690021709609E-3</v>
      </c>
      <c r="AC96">
        <v>3.6728690021709609E-3</v>
      </c>
      <c r="AD96">
        <v>3.6728690021709609E-3</v>
      </c>
      <c r="AE96">
        <v>3.6728690021709609E-3</v>
      </c>
      <c r="AF96">
        <v>3.6728690021709609E-3</v>
      </c>
      <c r="AG96">
        <v>3.6728690021709609E-3</v>
      </c>
      <c r="AH96">
        <v>3.6728690021709609E-3</v>
      </c>
      <c r="AI96">
        <v>3.6728690021709609E-3</v>
      </c>
      <c r="AJ96">
        <v>3.6728690021709609E-3</v>
      </c>
      <c r="AK96">
        <v>3.6728690021709609E-3</v>
      </c>
      <c r="AL96">
        <v>3.6728690021709609E-3</v>
      </c>
      <c r="AM96">
        <v>3.6728690021709609E-3</v>
      </c>
      <c r="AN96">
        <v>3.6728690021709609E-3</v>
      </c>
      <c r="AO96">
        <v>3.6728690021709609E-3</v>
      </c>
      <c r="AP96">
        <v>3.6728690021709609E-3</v>
      </c>
      <c r="AQ96">
        <v>3.6728690021709609E-3</v>
      </c>
      <c r="AR96">
        <v>3.6728690021709609E-3</v>
      </c>
      <c r="AS96">
        <v>3.6728690021709609E-3</v>
      </c>
      <c r="AT96">
        <v>3.6728690021709609E-3</v>
      </c>
      <c r="AU96">
        <v>3.6728690021709609E-3</v>
      </c>
      <c r="AV96">
        <v>3.6728690021709609E-3</v>
      </c>
      <c r="AW96">
        <v>3.6728690021709609E-3</v>
      </c>
      <c r="AX96">
        <v>3.6728690021709609E-3</v>
      </c>
      <c r="AY96">
        <v>3.6728690021709609E-3</v>
      </c>
      <c r="AZ96">
        <v>3.6728690021709609E-3</v>
      </c>
      <c r="BA96">
        <v>3.6728690021709609E-3</v>
      </c>
      <c r="BB96">
        <v>3.6728690021709609E-3</v>
      </c>
      <c r="BC96">
        <v>3.6728690021709609E-3</v>
      </c>
      <c r="BD96">
        <v>3.6728690021709609E-3</v>
      </c>
      <c r="BE96">
        <v>3.6728690021709609E-3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1131.6033778509563</v>
      </c>
      <c r="C97">
        <v>3.7934186691305936E-3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3.7934186691305936E-3</v>
      </c>
      <c r="W97">
        <v>3.7934186691305936E-3</v>
      </c>
      <c r="X97">
        <v>3.7934186691305936E-3</v>
      </c>
      <c r="Y97">
        <v>3.7934186691305936E-3</v>
      </c>
      <c r="Z97">
        <v>3.7934186691305936E-3</v>
      </c>
      <c r="AA97">
        <v>3.7934186691305936E-3</v>
      </c>
      <c r="AB97">
        <v>3.7934186691305936E-3</v>
      </c>
      <c r="AC97">
        <v>3.7934186691305936E-3</v>
      </c>
      <c r="AD97">
        <v>3.7934186691305936E-3</v>
      </c>
      <c r="AE97">
        <v>3.7934186691305936E-3</v>
      </c>
      <c r="AF97">
        <v>3.7934186691305936E-3</v>
      </c>
      <c r="AG97">
        <v>3.7934186691305936E-3</v>
      </c>
      <c r="AH97">
        <v>3.7934186691305936E-3</v>
      </c>
      <c r="AI97">
        <v>3.7934186691305936E-3</v>
      </c>
      <c r="AJ97">
        <v>3.7934186691305936E-3</v>
      </c>
      <c r="AK97">
        <v>3.7934186691305936E-3</v>
      </c>
      <c r="AL97">
        <v>3.7934186691305936E-3</v>
      </c>
      <c r="AM97">
        <v>3.7934186691305936E-3</v>
      </c>
      <c r="AN97">
        <v>3.7934186691305936E-3</v>
      </c>
      <c r="AO97">
        <v>3.7934186691305936E-3</v>
      </c>
      <c r="AP97">
        <v>3.7934186691305936E-3</v>
      </c>
      <c r="AQ97">
        <v>3.7934186691305936E-3</v>
      </c>
      <c r="AR97">
        <v>3.7934186691305936E-3</v>
      </c>
      <c r="AS97">
        <v>3.7934186691305936E-3</v>
      </c>
      <c r="AT97">
        <v>3.7934186691305936E-3</v>
      </c>
      <c r="AU97">
        <v>3.7934186691305936E-3</v>
      </c>
      <c r="AV97">
        <v>3.7934186691305936E-3</v>
      </c>
      <c r="AW97">
        <v>3.7934186691305936E-3</v>
      </c>
      <c r="AX97">
        <v>3.7934186691305936E-3</v>
      </c>
      <c r="AY97">
        <v>3.7934186691305936E-3</v>
      </c>
      <c r="AZ97">
        <v>3.7934186691305936E-3</v>
      </c>
      <c r="BA97">
        <v>3.7934186691305936E-3</v>
      </c>
      <c r="BB97">
        <v>3.7934186691305936E-3</v>
      </c>
      <c r="BC97">
        <v>3.7934186691305936E-3</v>
      </c>
      <c r="BD97">
        <v>3.7934186691305936E-3</v>
      </c>
      <c r="BE97">
        <v>3.7934186691305936E-3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1015.9374014505406</v>
      </c>
      <c r="C98">
        <v>3.4056772724109859E-3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3.4056772724109859E-3</v>
      </c>
      <c r="X98">
        <v>3.4056772724109859E-3</v>
      </c>
      <c r="Y98">
        <v>3.4056772724109859E-3</v>
      </c>
      <c r="Z98">
        <v>3.4056772724109859E-3</v>
      </c>
      <c r="AA98">
        <v>3.4056772724109859E-3</v>
      </c>
      <c r="AB98">
        <v>3.4056772724109859E-3</v>
      </c>
      <c r="AC98">
        <v>3.4056772724109859E-3</v>
      </c>
      <c r="AD98">
        <v>3.4056772724109859E-3</v>
      </c>
      <c r="AE98">
        <v>3.4056772724109859E-3</v>
      </c>
      <c r="AF98">
        <v>3.4056772724109859E-3</v>
      </c>
      <c r="AG98">
        <v>3.4056772724109859E-3</v>
      </c>
      <c r="AH98">
        <v>3.4056772724109859E-3</v>
      </c>
      <c r="AI98">
        <v>3.4056772724109859E-3</v>
      </c>
      <c r="AJ98">
        <v>3.4056772724109859E-3</v>
      </c>
      <c r="AK98">
        <v>3.4056772724109859E-3</v>
      </c>
      <c r="AL98">
        <v>3.4056772724109859E-3</v>
      </c>
      <c r="AM98">
        <v>3.4056772724109859E-3</v>
      </c>
      <c r="AN98">
        <v>3.4056772724109859E-3</v>
      </c>
      <c r="AO98">
        <v>3.4056772724109859E-3</v>
      </c>
      <c r="AP98">
        <v>3.4056772724109859E-3</v>
      </c>
      <c r="AQ98">
        <v>3.4056772724109859E-3</v>
      </c>
      <c r="AR98">
        <v>3.4056772724109859E-3</v>
      </c>
      <c r="AS98">
        <v>3.4056772724109859E-3</v>
      </c>
      <c r="AT98">
        <v>3.4056772724109859E-3</v>
      </c>
      <c r="AU98">
        <v>3.4056772724109859E-3</v>
      </c>
      <c r="AV98">
        <v>3.4056772724109859E-3</v>
      </c>
      <c r="AW98">
        <v>3.4056772724109859E-3</v>
      </c>
      <c r="AX98">
        <v>3.4056772724109859E-3</v>
      </c>
      <c r="AY98">
        <v>3.4056772724109859E-3</v>
      </c>
      <c r="AZ98">
        <v>3.4056772724109859E-3</v>
      </c>
      <c r="BA98">
        <v>3.4056772724109859E-3</v>
      </c>
      <c r="BB98">
        <v>3.4056772724109859E-3</v>
      </c>
      <c r="BC98">
        <v>3.4056772724109859E-3</v>
      </c>
      <c r="BD98">
        <v>3.4056772724109859E-3</v>
      </c>
      <c r="BE98">
        <v>3.4056772724109859E-3</v>
      </c>
      <c r="BF98">
        <v>3.4056772724109859E-3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1173.7353722719336</v>
      </c>
      <c r="C99">
        <v>3.9346556938094747E-3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3.9346556938094747E-3</v>
      </c>
      <c r="X99">
        <v>3.9346556938094747E-3</v>
      </c>
      <c r="Y99">
        <v>3.9346556938094747E-3</v>
      </c>
      <c r="Z99">
        <v>3.9346556938094747E-3</v>
      </c>
      <c r="AA99">
        <v>3.9346556938094747E-3</v>
      </c>
      <c r="AB99">
        <v>3.9346556938094747E-3</v>
      </c>
      <c r="AC99">
        <v>3.9346556938094747E-3</v>
      </c>
      <c r="AD99">
        <v>3.9346556938094747E-3</v>
      </c>
      <c r="AE99">
        <v>3.9346556938094747E-3</v>
      </c>
      <c r="AF99">
        <v>3.9346556938094747E-3</v>
      </c>
      <c r="AG99">
        <v>3.9346556938094747E-3</v>
      </c>
      <c r="AH99">
        <v>3.9346556938094747E-3</v>
      </c>
      <c r="AI99">
        <v>3.9346556938094747E-3</v>
      </c>
      <c r="AJ99">
        <v>3.9346556938094747E-3</v>
      </c>
      <c r="AK99">
        <v>3.9346556938094747E-3</v>
      </c>
      <c r="AL99">
        <v>3.9346556938094747E-3</v>
      </c>
      <c r="AM99">
        <v>3.9346556938094747E-3</v>
      </c>
      <c r="AN99">
        <v>3.9346556938094747E-3</v>
      </c>
      <c r="AO99">
        <v>3.9346556938094747E-3</v>
      </c>
      <c r="AP99">
        <v>3.9346556938094747E-3</v>
      </c>
      <c r="AQ99">
        <v>3.9346556938094747E-3</v>
      </c>
      <c r="AR99">
        <v>3.9346556938094747E-3</v>
      </c>
      <c r="AS99">
        <v>3.9346556938094747E-3</v>
      </c>
      <c r="AT99">
        <v>3.9346556938094747E-3</v>
      </c>
      <c r="AU99">
        <v>3.9346556938094747E-3</v>
      </c>
      <c r="AV99">
        <v>3.9346556938094747E-3</v>
      </c>
      <c r="AW99">
        <v>3.9346556938094747E-3</v>
      </c>
      <c r="AX99">
        <v>3.9346556938094747E-3</v>
      </c>
      <c r="AY99">
        <v>3.9346556938094747E-3</v>
      </c>
      <c r="AZ99">
        <v>3.9346556938094747E-3</v>
      </c>
      <c r="BA99">
        <v>3.9346556938094747E-3</v>
      </c>
      <c r="BB99">
        <v>3.9346556938094747E-3</v>
      </c>
      <c r="BC99">
        <v>3.9346556938094747E-3</v>
      </c>
      <c r="BD99">
        <v>3.9346556938094747E-3</v>
      </c>
      <c r="BE99">
        <v>3.9346556938094747E-3</v>
      </c>
      <c r="BF99">
        <v>3.9346556938094747E-3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1085.0450230270271</v>
      </c>
      <c r="C100">
        <v>3.6373433729181416E-3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3.6373433729181416E-3</v>
      </c>
      <c r="X100">
        <v>3.6373433729181416E-3</v>
      </c>
      <c r="Y100">
        <v>3.6373433729181416E-3</v>
      </c>
      <c r="Z100">
        <v>3.6373433729181416E-3</v>
      </c>
      <c r="AA100">
        <v>3.6373433729181416E-3</v>
      </c>
      <c r="AB100">
        <v>3.6373433729181416E-3</v>
      </c>
      <c r="AC100">
        <v>3.6373433729181416E-3</v>
      </c>
      <c r="AD100">
        <v>3.6373433729181416E-3</v>
      </c>
      <c r="AE100">
        <v>3.6373433729181416E-3</v>
      </c>
      <c r="AF100">
        <v>3.6373433729181416E-3</v>
      </c>
      <c r="AG100">
        <v>3.6373433729181416E-3</v>
      </c>
      <c r="AH100">
        <v>3.6373433729181416E-3</v>
      </c>
      <c r="AI100">
        <v>3.6373433729181416E-3</v>
      </c>
      <c r="AJ100">
        <v>3.6373433729181416E-3</v>
      </c>
      <c r="AK100">
        <v>3.6373433729181416E-3</v>
      </c>
      <c r="AL100">
        <v>3.6373433729181416E-3</v>
      </c>
      <c r="AM100">
        <v>3.6373433729181416E-3</v>
      </c>
      <c r="AN100">
        <v>3.6373433729181416E-3</v>
      </c>
      <c r="AO100">
        <v>3.6373433729181416E-3</v>
      </c>
      <c r="AP100">
        <v>3.6373433729181416E-3</v>
      </c>
      <c r="AQ100">
        <v>3.6373433729181416E-3</v>
      </c>
      <c r="AR100">
        <v>3.6373433729181416E-3</v>
      </c>
      <c r="AS100">
        <v>3.6373433729181416E-3</v>
      </c>
      <c r="AT100">
        <v>3.6373433729181416E-3</v>
      </c>
      <c r="AU100">
        <v>3.6373433729181416E-3</v>
      </c>
      <c r="AV100">
        <v>3.6373433729181416E-3</v>
      </c>
      <c r="AW100">
        <v>3.6373433729181416E-3</v>
      </c>
      <c r="AX100">
        <v>3.6373433729181416E-3</v>
      </c>
      <c r="AY100">
        <v>3.6373433729181416E-3</v>
      </c>
      <c r="AZ100">
        <v>3.6373433729181416E-3</v>
      </c>
      <c r="BA100">
        <v>3.6373433729181416E-3</v>
      </c>
      <c r="BB100">
        <v>3.6373433729181416E-3</v>
      </c>
      <c r="BC100">
        <v>3.6373433729181416E-3</v>
      </c>
      <c r="BD100">
        <v>3.6373433729181416E-3</v>
      </c>
      <c r="BE100">
        <v>3.6373433729181416E-3</v>
      </c>
      <c r="BF100">
        <v>3.6373433729181416E-3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1150.1608974943242</v>
      </c>
      <c r="C101">
        <v>3.8556281347841871E-3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3.8556281347841871E-3</v>
      </c>
      <c r="W101">
        <v>3.8556281347841871E-3</v>
      </c>
      <c r="X101">
        <v>3.8556281347841871E-3</v>
      </c>
      <c r="Y101">
        <v>3.8556281347841871E-3</v>
      </c>
      <c r="Z101">
        <v>3.8556281347841871E-3</v>
      </c>
      <c r="AA101">
        <v>3.8556281347841871E-3</v>
      </c>
      <c r="AB101">
        <v>3.8556281347841871E-3</v>
      </c>
      <c r="AC101">
        <v>3.8556281347841871E-3</v>
      </c>
      <c r="AD101">
        <v>3.8556281347841871E-3</v>
      </c>
      <c r="AE101">
        <v>3.8556281347841871E-3</v>
      </c>
      <c r="AF101">
        <v>3.8556281347841871E-3</v>
      </c>
      <c r="AG101">
        <v>3.8556281347841871E-3</v>
      </c>
      <c r="AH101">
        <v>3.8556281347841871E-3</v>
      </c>
      <c r="AI101">
        <v>3.8556281347841871E-3</v>
      </c>
      <c r="AJ101">
        <v>3.8556281347841871E-3</v>
      </c>
      <c r="AK101">
        <v>3.8556281347841871E-3</v>
      </c>
      <c r="AL101">
        <v>3.8556281347841871E-3</v>
      </c>
      <c r="AM101">
        <v>3.8556281347841871E-3</v>
      </c>
      <c r="AN101">
        <v>3.8556281347841871E-3</v>
      </c>
      <c r="AO101">
        <v>3.8556281347841871E-3</v>
      </c>
      <c r="AP101">
        <v>3.8556281347841871E-3</v>
      </c>
      <c r="AQ101">
        <v>3.8556281347841871E-3</v>
      </c>
      <c r="AR101">
        <v>3.8556281347841871E-3</v>
      </c>
      <c r="AS101">
        <v>3.8556281347841871E-3</v>
      </c>
      <c r="AT101">
        <v>3.8556281347841871E-3</v>
      </c>
      <c r="AU101">
        <v>3.8556281347841871E-3</v>
      </c>
      <c r="AV101">
        <v>3.8556281347841871E-3</v>
      </c>
      <c r="AW101">
        <v>3.8556281347841871E-3</v>
      </c>
      <c r="AX101">
        <v>3.8556281347841871E-3</v>
      </c>
      <c r="AY101">
        <v>3.8556281347841871E-3</v>
      </c>
      <c r="AZ101">
        <v>3.8556281347841871E-3</v>
      </c>
      <c r="BA101">
        <v>3.8556281347841871E-3</v>
      </c>
      <c r="BB101">
        <v>3.8556281347841871E-3</v>
      </c>
      <c r="BC101">
        <v>3.8556281347841871E-3</v>
      </c>
      <c r="BD101">
        <v>3.8556281347841871E-3</v>
      </c>
      <c r="BE101">
        <v>3.8556281347841871E-3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1086.6502942504053</v>
      </c>
      <c r="C102">
        <v>3.6427246451438797E-3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3.6427246451438797E-3</v>
      </c>
      <c r="W102">
        <v>3.6427246451438797E-3</v>
      </c>
      <c r="X102">
        <v>3.6427246451438797E-3</v>
      </c>
      <c r="Y102">
        <v>3.6427246451438797E-3</v>
      </c>
      <c r="Z102">
        <v>3.6427246451438797E-3</v>
      </c>
      <c r="AA102">
        <v>3.6427246451438797E-3</v>
      </c>
      <c r="AB102">
        <v>3.6427246451438797E-3</v>
      </c>
      <c r="AC102">
        <v>3.6427246451438797E-3</v>
      </c>
      <c r="AD102">
        <v>3.6427246451438797E-3</v>
      </c>
      <c r="AE102">
        <v>3.6427246451438797E-3</v>
      </c>
      <c r="AF102">
        <v>3.6427246451438797E-3</v>
      </c>
      <c r="AG102">
        <v>3.6427246451438797E-3</v>
      </c>
      <c r="AH102">
        <v>3.6427246451438797E-3</v>
      </c>
      <c r="AI102">
        <v>3.6427246451438797E-3</v>
      </c>
      <c r="AJ102">
        <v>3.6427246451438797E-3</v>
      </c>
      <c r="AK102">
        <v>3.6427246451438797E-3</v>
      </c>
      <c r="AL102">
        <v>3.6427246451438797E-3</v>
      </c>
      <c r="AM102">
        <v>3.6427246451438797E-3</v>
      </c>
      <c r="AN102">
        <v>3.6427246451438797E-3</v>
      </c>
      <c r="AO102">
        <v>3.6427246451438797E-3</v>
      </c>
      <c r="AP102">
        <v>3.6427246451438797E-3</v>
      </c>
      <c r="AQ102">
        <v>3.6427246451438797E-3</v>
      </c>
      <c r="AR102">
        <v>3.6427246451438797E-3</v>
      </c>
      <c r="AS102">
        <v>3.6427246451438797E-3</v>
      </c>
      <c r="AT102">
        <v>3.6427246451438797E-3</v>
      </c>
      <c r="AU102">
        <v>3.6427246451438797E-3</v>
      </c>
      <c r="AV102">
        <v>3.6427246451438797E-3</v>
      </c>
      <c r="AW102">
        <v>3.6427246451438797E-3</v>
      </c>
      <c r="AX102">
        <v>3.6427246451438797E-3</v>
      </c>
      <c r="AY102">
        <v>3.6427246451438797E-3</v>
      </c>
      <c r="AZ102">
        <v>3.6427246451438797E-3</v>
      </c>
      <c r="BA102">
        <v>3.6427246451438797E-3</v>
      </c>
      <c r="BB102">
        <v>3.6427246451438797E-3</v>
      </c>
      <c r="BC102">
        <v>3.6427246451438797E-3</v>
      </c>
      <c r="BD102">
        <v>3.6427246451438797E-3</v>
      </c>
      <c r="BE102">
        <v>3.6427246451438797E-3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900</v>
      </c>
      <c r="B103">
        <v>919.76939663207781</v>
      </c>
      <c r="C103">
        <v>3.0832979723913936E-3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3.0832979723913936E-3</v>
      </c>
      <c r="X103">
        <v>3.0832979723913936E-3</v>
      </c>
      <c r="Y103">
        <v>3.0832979723913936E-3</v>
      </c>
      <c r="Z103">
        <v>3.0832979723913936E-3</v>
      </c>
      <c r="AA103">
        <v>3.0832979723913936E-3</v>
      </c>
      <c r="AB103">
        <v>3.0832979723913936E-3</v>
      </c>
      <c r="AC103">
        <v>3.0832979723913936E-3</v>
      </c>
      <c r="AD103">
        <v>3.0832979723913936E-3</v>
      </c>
      <c r="AE103">
        <v>3.0832979723913936E-3</v>
      </c>
      <c r="AF103">
        <v>3.0832979723913936E-3</v>
      </c>
      <c r="AG103">
        <v>3.0832979723913936E-3</v>
      </c>
      <c r="AH103">
        <v>3.0832979723913936E-3</v>
      </c>
      <c r="AI103">
        <v>3.0832979723913936E-3</v>
      </c>
      <c r="AJ103">
        <v>3.0832979723913936E-3</v>
      </c>
      <c r="AK103">
        <v>3.0832979723913936E-3</v>
      </c>
      <c r="AL103">
        <v>3.0832979723913936E-3</v>
      </c>
      <c r="AM103">
        <v>3.0832979723913936E-3</v>
      </c>
      <c r="AN103">
        <v>3.0832979723913936E-3</v>
      </c>
      <c r="AO103">
        <v>3.0832979723913936E-3</v>
      </c>
      <c r="AP103">
        <v>3.0832979723913936E-3</v>
      </c>
      <c r="AQ103">
        <v>3.0832979723913936E-3</v>
      </c>
      <c r="AR103">
        <v>3.0832979723913936E-3</v>
      </c>
      <c r="AS103">
        <v>3.0832979723913936E-3</v>
      </c>
      <c r="AT103">
        <v>3.0832979723913936E-3</v>
      </c>
      <c r="AU103">
        <v>3.0832979723913936E-3</v>
      </c>
      <c r="AV103">
        <v>3.0832979723913936E-3</v>
      </c>
      <c r="AW103">
        <v>3.0832979723913936E-3</v>
      </c>
      <c r="AX103">
        <v>3.0832979723913936E-3</v>
      </c>
      <c r="AY103">
        <v>3.0832979723913936E-3</v>
      </c>
      <c r="AZ103">
        <v>3.0832979723913936E-3</v>
      </c>
      <c r="BA103">
        <v>3.0832979723913936E-3</v>
      </c>
      <c r="BB103">
        <v>3.0832979723913936E-3</v>
      </c>
      <c r="BC103">
        <v>3.0832979723913936E-3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900</v>
      </c>
      <c r="B104">
        <v>867.2757026999999</v>
      </c>
      <c r="C104">
        <v>2.9073259291197101E-3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2.9073259291197101E-3</v>
      </c>
      <c r="W104">
        <v>2.9073259291197101E-3</v>
      </c>
      <c r="X104">
        <v>2.9073259291197101E-3</v>
      </c>
      <c r="Y104">
        <v>2.9073259291197101E-3</v>
      </c>
      <c r="Z104">
        <v>2.9073259291197101E-3</v>
      </c>
      <c r="AA104">
        <v>2.9073259291197101E-3</v>
      </c>
      <c r="AB104">
        <v>2.9073259291197101E-3</v>
      </c>
      <c r="AC104">
        <v>2.9073259291197101E-3</v>
      </c>
      <c r="AD104">
        <v>2.9073259291197101E-3</v>
      </c>
      <c r="AE104">
        <v>2.9073259291197101E-3</v>
      </c>
      <c r="AF104">
        <v>2.9073259291197101E-3</v>
      </c>
      <c r="AG104">
        <v>2.9073259291197101E-3</v>
      </c>
      <c r="AH104">
        <v>2.9073259291197101E-3</v>
      </c>
      <c r="AI104">
        <v>2.9073259291197101E-3</v>
      </c>
      <c r="AJ104">
        <v>2.9073259291197101E-3</v>
      </c>
      <c r="AK104">
        <v>2.9073259291197101E-3</v>
      </c>
      <c r="AL104">
        <v>2.9073259291197101E-3</v>
      </c>
      <c r="AM104">
        <v>2.9073259291197101E-3</v>
      </c>
      <c r="AN104">
        <v>2.9073259291197101E-3</v>
      </c>
      <c r="AO104">
        <v>2.9073259291197101E-3</v>
      </c>
      <c r="AP104">
        <v>2.9073259291197101E-3</v>
      </c>
      <c r="AQ104">
        <v>2.9073259291197101E-3</v>
      </c>
      <c r="AR104">
        <v>2.9073259291197101E-3</v>
      </c>
      <c r="AS104">
        <v>2.9073259291197101E-3</v>
      </c>
      <c r="AT104">
        <v>2.9073259291197101E-3</v>
      </c>
      <c r="AU104">
        <v>2.9073259291197101E-3</v>
      </c>
      <c r="AV104">
        <v>2.9073259291197101E-3</v>
      </c>
      <c r="AW104">
        <v>2.9073259291197101E-3</v>
      </c>
      <c r="AX104">
        <v>2.9073259291197101E-3</v>
      </c>
      <c r="AY104">
        <v>2.9073259291197101E-3</v>
      </c>
      <c r="AZ104">
        <v>2.9073259291197101E-3</v>
      </c>
      <c r="BA104">
        <v>2.9073259291197101E-3</v>
      </c>
      <c r="BB104">
        <v>2.9073259291197101E-3</v>
      </c>
      <c r="BC104">
        <v>2.9073259291197101E-3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900</v>
      </c>
      <c r="B105">
        <v>813.4021052643111</v>
      </c>
      <c r="C105">
        <v>2.7267281028089752E-3</v>
      </c>
      <c r="D105">
        <v>-20</v>
      </c>
      <c r="E105">
        <v>430</v>
      </c>
      <c r="F105">
        <v>-470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2.7267281028089752E-3</v>
      </c>
      <c r="W105">
        <v>2.7267281028089752E-3</v>
      </c>
      <c r="X105">
        <v>2.7267281028089752E-3</v>
      </c>
      <c r="Y105">
        <v>2.7267281028089752E-3</v>
      </c>
      <c r="Z105">
        <v>2.7267281028089752E-3</v>
      </c>
      <c r="AA105">
        <v>2.7267281028089752E-3</v>
      </c>
      <c r="AB105">
        <v>2.7267281028089752E-3</v>
      </c>
      <c r="AC105">
        <v>2.7267281028089752E-3</v>
      </c>
      <c r="AD105">
        <v>2.7267281028089752E-3</v>
      </c>
      <c r="AE105">
        <v>2.7267281028089752E-3</v>
      </c>
      <c r="AF105">
        <v>2.7267281028089752E-3</v>
      </c>
      <c r="AG105">
        <v>2.7267281028089752E-3</v>
      </c>
      <c r="AH105">
        <v>2.7267281028089752E-3</v>
      </c>
      <c r="AI105">
        <v>2.7267281028089752E-3</v>
      </c>
      <c r="AJ105">
        <v>2.7267281028089752E-3</v>
      </c>
      <c r="AK105">
        <v>2.7267281028089752E-3</v>
      </c>
      <c r="AL105">
        <v>2.7267281028089752E-3</v>
      </c>
      <c r="AM105">
        <v>2.7267281028089752E-3</v>
      </c>
      <c r="AN105">
        <v>2.7267281028089752E-3</v>
      </c>
      <c r="AO105">
        <v>2.7267281028089752E-3</v>
      </c>
      <c r="AP105">
        <v>2.7267281028089752E-3</v>
      </c>
      <c r="AQ105">
        <v>2.7267281028089752E-3</v>
      </c>
      <c r="AR105">
        <v>2.7267281028089752E-3</v>
      </c>
      <c r="AS105">
        <v>2.7267281028089752E-3</v>
      </c>
      <c r="AT105">
        <v>2.7267281028089752E-3</v>
      </c>
      <c r="AU105">
        <v>2.7267281028089752E-3</v>
      </c>
      <c r="AV105">
        <v>2.7267281028089752E-3</v>
      </c>
      <c r="AW105">
        <v>2.7267281028089752E-3</v>
      </c>
      <c r="AX105">
        <v>2.7267281028089752E-3</v>
      </c>
      <c r="AY105">
        <v>2.7267281028089752E-3</v>
      </c>
      <c r="AZ105">
        <v>2.7267281028089752E-3</v>
      </c>
      <c r="BA105">
        <v>2.7267281028089752E-3</v>
      </c>
      <c r="BB105">
        <v>2.7267281028089752E-3</v>
      </c>
      <c r="BC105">
        <v>2.7267281028089752E-3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7.2097984306619499E-6</v>
      </c>
      <c r="B2">
        <v>6.3148360859838961E-6</v>
      </c>
      <c r="C2">
        <v>3.5483017757745491E-6</v>
      </c>
      <c r="D2">
        <v>3.3522511008536645E-6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5"/>
  <sheetViews>
    <sheetView workbookViewId="0">
      <selection activeCell="A3" sqref="A3:BU10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450.9020930139219</v>
      </c>
      <c r="C3">
        <v>3.2509132025939627E-3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3.2509132025939627E-3</v>
      </c>
      <c r="T3">
        <v>3.2509132025939627E-3</v>
      </c>
      <c r="U3">
        <v>3.2509132025939627E-3</v>
      </c>
      <c r="V3">
        <v>3.2509132025939627E-3</v>
      </c>
      <c r="W3">
        <v>3.2509132025939627E-3</v>
      </c>
      <c r="X3">
        <v>3.2509132025939627E-3</v>
      </c>
      <c r="Y3">
        <v>3.2509132025939627E-3</v>
      </c>
      <c r="Z3">
        <v>3.2509132025939627E-3</v>
      </c>
      <c r="AA3">
        <v>3.2509132025939627E-3</v>
      </c>
      <c r="AB3">
        <v>3.2509132025939627E-3</v>
      </c>
      <c r="AC3">
        <v>3.2509132025939627E-3</v>
      </c>
      <c r="AD3">
        <v>3.2509132025939627E-3</v>
      </c>
      <c r="AE3">
        <v>3.2509132025939627E-3</v>
      </c>
      <c r="AF3">
        <v>3.2509132025939627E-3</v>
      </c>
      <c r="AG3">
        <v>3.2509132025939627E-3</v>
      </c>
      <c r="AH3">
        <v>3.2509132025939627E-3</v>
      </c>
      <c r="AI3">
        <v>3.2509132025939627E-3</v>
      </c>
      <c r="AJ3">
        <v>3.2509132025939627E-3</v>
      </c>
      <c r="AK3">
        <v>3.2509132025939627E-3</v>
      </c>
      <c r="AL3">
        <v>3.2509132025939627E-3</v>
      </c>
      <c r="AM3">
        <v>3.2509132025939627E-3</v>
      </c>
      <c r="AN3">
        <v>3.2509132025939627E-3</v>
      </c>
      <c r="AO3">
        <v>3.2509132025939627E-3</v>
      </c>
      <c r="AP3">
        <v>3.2509132025939627E-3</v>
      </c>
      <c r="AQ3">
        <v>3.2509132025939627E-3</v>
      </c>
      <c r="AR3">
        <v>3.2509132025939627E-3</v>
      </c>
      <c r="AS3">
        <v>3.2509132025939627E-3</v>
      </c>
      <c r="AT3">
        <v>3.2509132025939627E-3</v>
      </c>
      <c r="AU3">
        <v>3.2509132025939627E-3</v>
      </c>
      <c r="AV3">
        <v>3.2509132025939627E-3</v>
      </c>
      <c r="AW3">
        <v>3.2509132025939627E-3</v>
      </c>
      <c r="AX3">
        <v>3.2509132025939627E-3</v>
      </c>
      <c r="AY3">
        <v>3.2509132025939627E-3</v>
      </c>
      <c r="AZ3">
        <v>3.2509132025939627E-3</v>
      </c>
      <c r="BA3">
        <v>3.2509132025939627E-3</v>
      </c>
      <c r="BB3">
        <v>3.2509132025939627E-3</v>
      </c>
      <c r="BC3">
        <v>3.2509132025939627E-3</v>
      </c>
      <c r="BD3">
        <v>3.2509132025939627E-3</v>
      </c>
      <c r="BE3">
        <v>3.2509132025939627E-3</v>
      </c>
      <c r="BF3">
        <v>3.2509132025939627E-3</v>
      </c>
      <c r="BG3">
        <v>3.2509132025939627E-3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1227</v>
      </c>
      <c r="B4">
        <v>394.05509022690734</v>
      </c>
      <c r="C4">
        <v>2.8410577711123096E-3</v>
      </c>
      <c r="D4">
        <v>0</v>
      </c>
      <c r="E4">
        <v>613.5</v>
      </c>
      <c r="F4">
        <v>-613.5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2.8410577711123096E-3</v>
      </c>
      <c r="R4">
        <v>2.8410577711123096E-3</v>
      </c>
      <c r="S4">
        <v>6.0919709737062722E-3</v>
      </c>
      <c r="T4">
        <v>6.0919709737062722E-3</v>
      </c>
      <c r="U4">
        <v>6.0919709737062722E-3</v>
      </c>
      <c r="V4">
        <v>6.0919709737062722E-3</v>
      </c>
      <c r="W4">
        <v>6.0919709737062722E-3</v>
      </c>
      <c r="X4">
        <v>6.0919709737062722E-3</v>
      </c>
      <c r="Y4">
        <v>6.0919709737062722E-3</v>
      </c>
      <c r="Z4">
        <v>6.0919709737062722E-3</v>
      </c>
      <c r="AA4">
        <v>6.0919709737062722E-3</v>
      </c>
      <c r="AB4">
        <v>6.0919709737062722E-3</v>
      </c>
      <c r="AC4">
        <v>6.0919709737062722E-3</v>
      </c>
      <c r="AD4">
        <v>6.0919709737062722E-3</v>
      </c>
      <c r="AE4">
        <v>6.0919709737062722E-3</v>
      </c>
      <c r="AF4">
        <v>6.0919709737062722E-3</v>
      </c>
      <c r="AG4">
        <v>6.0919709737062722E-3</v>
      </c>
      <c r="AH4">
        <v>6.0919709737062722E-3</v>
      </c>
      <c r="AI4">
        <v>6.0919709737062722E-3</v>
      </c>
      <c r="AJ4">
        <v>6.0919709737062722E-3</v>
      </c>
      <c r="AK4">
        <v>6.0919709737062722E-3</v>
      </c>
      <c r="AL4">
        <v>6.0919709737062722E-3</v>
      </c>
      <c r="AM4">
        <v>6.0919709737062722E-3</v>
      </c>
      <c r="AN4">
        <v>6.0919709737062722E-3</v>
      </c>
      <c r="AO4">
        <v>6.0919709737062722E-3</v>
      </c>
      <c r="AP4">
        <v>6.0919709737062722E-3</v>
      </c>
      <c r="AQ4">
        <v>6.0919709737062722E-3</v>
      </c>
      <c r="AR4">
        <v>6.0919709737062722E-3</v>
      </c>
      <c r="AS4">
        <v>6.0919709737062722E-3</v>
      </c>
      <c r="AT4">
        <v>6.0919709737062722E-3</v>
      </c>
      <c r="AU4">
        <v>6.0919709737062722E-3</v>
      </c>
      <c r="AV4">
        <v>6.0919709737062722E-3</v>
      </c>
      <c r="AW4">
        <v>6.0919709737062722E-3</v>
      </c>
      <c r="AX4">
        <v>6.0919709737062722E-3</v>
      </c>
      <c r="AY4">
        <v>6.0919709737062722E-3</v>
      </c>
      <c r="AZ4">
        <v>6.0919709737062722E-3</v>
      </c>
      <c r="BA4">
        <v>6.0919709737062722E-3</v>
      </c>
      <c r="BB4">
        <v>6.0919709737062722E-3</v>
      </c>
      <c r="BC4">
        <v>6.0919709737062722E-3</v>
      </c>
      <c r="BD4">
        <v>6.0919709737062722E-3</v>
      </c>
      <c r="BE4">
        <v>6.0919709737062722E-3</v>
      </c>
      <c r="BF4">
        <v>6.0919709737062722E-3</v>
      </c>
      <c r="BG4">
        <v>6.0919709737062722E-3</v>
      </c>
      <c r="BH4">
        <v>2.8410577711123096E-3</v>
      </c>
      <c r="BI4">
        <v>2.8410577711123096E-3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3.2509132025939627E-3</v>
      </c>
      <c r="BU4">
        <v>3.2509132025939627E-3</v>
      </c>
    </row>
    <row r="5" spans="1:73" x14ac:dyDescent="0.25">
      <c r="A5">
        <v>1253</v>
      </c>
      <c r="B5">
        <v>458.59300965482879</v>
      </c>
      <c r="C5">
        <v>3.3063631613219251E-3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3.3063631613219251E-3</v>
      </c>
      <c r="Q5">
        <v>6.1474209324342347E-3</v>
      </c>
      <c r="R5">
        <v>6.1474209324342347E-3</v>
      </c>
      <c r="S5">
        <v>9.3983341350281982E-3</v>
      </c>
      <c r="T5">
        <v>9.3983341350281982E-3</v>
      </c>
      <c r="U5">
        <v>9.3983341350281982E-3</v>
      </c>
      <c r="V5">
        <v>9.3983341350281982E-3</v>
      </c>
      <c r="W5">
        <v>9.3983341350281982E-3</v>
      </c>
      <c r="X5">
        <v>9.3983341350281982E-3</v>
      </c>
      <c r="Y5">
        <v>9.3983341350281982E-3</v>
      </c>
      <c r="Z5">
        <v>9.3983341350281982E-3</v>
      </c>
      <c r="AA5">
        <v>9.3983341350281982E-3</v>
      </c>
      <c r="AB5">
        <v>9.3983341350281982E-3</v>
      </c>
      <c r="AC5">
        <v>9.3983341350281982E-3</v>
      </c>
      <c r="AD5">
        <v>9.3983341350281982E-3</v>
      </c>
      <c r="AE5">
        <v>9.3983341350281982E-3</v>
      </c>
      <c r="AF5">
        <v>9.3983341350281982E-3</v>
      </c>
      <c r="AG5">
        <v>9.3983341350281982E-3</v>
      </c>
      <c r="AH5">
        <v>9.3983341350281982E-3</v>
      </c>
      <c r="AI5">
        <v>9.3983341350281982E-3</v>
      </c>
      <c r="AJ5">
        <v>9.3983341350281982E-3</v>
      </c>
      <c r="AK5">
        <v>9.3983341350281982E-3</v>
      </c>
      <c r="AL5">
        <v>9.3983341350281982E-3</v>
      </c>
      <c r="AM5">
        <v>9.3983341350281982E-3</v>
      </c>
      <c r="AN5">
        <v>9.3983341350281982E-3</v>
      </c>
      <c r="AO5">
        <v>9.3983341350281982E-3</v>
      </c>
      <c r="AP5">
        <v>9.3983341350281982E-3</v>
      </c>
      <c r="AQ5">
        <v>9.3983341350281982E-3</v>
      </c>
      <c r="AR5">
        <v>9.3983341350281982E-3</v>
      </c>
      <c r="AS5">
        <v>9.3983341350281982E-3</v>
      </c>
      <c r="AT5">
        <v>9.3983341350281982E-3</v>
      </c>
      <c r="AU5">
        <v>9.3983341350281982E-3</v>
      </c>
      <c r="AV5">
        <v>9.3983341350281982E-3</v>
      </c>
      <c r="AW5">
        <v>9.3983341350281982E-3</v>
      </c>
      <c r="AX5">
        <v>9.3983341350281982E-3</v>
      </c>
      <c r="AY5">
        <v>9.3983341350281982E-3</v>
      </c>
      <c r="AZ5">
        <v>9.3983341350281982E-3</v>
      </c>
      <c r="BA5">
        <v>9.3983341350281982E-3</v>
      </c>
      <c r="BB5">
        <v>9.3983341350281982E-3</v>
      </c>
      <c r="BC5">
        <v>9.3983341350281982E-3</v>
      </c>
      <c r="BD5">
        <v>9.3983341350281982E-3</v>
      </c>
      <c r="BE5">
        <v>9.3983341350281982E-3</v>
      </c>
      <c r="BF5">
        <v>9.3983341350281982E-3</v>
      </c>
      <c r="BG5">
        <v>9.3983341350281982E-3</v>
      </c>
      <c r="BH5">
        <v>6.1474209324342347E-3</v>
      </c>
      <c r="BI5">
        <v>6.1474209324342347E-3</v>
      </c>
      <c r="BJ5">
        <v>3.3063631613219251E-3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3.2509132025939635E-3</v>
      </c>
      <c r="BU5">
        <v>3.2509132025939635E-3</v>
      </c>
    </row>
    <row r="6" spans="1:73" x14ac:dyDescent="0.25">
      <c r="A6">
        <v>1253</v>
      </c>
      <c r="B6">
        <v>461.79661027636456</v>
      </c>
      <c r="C6">
        <v>3.3294604760555411E-3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6.6358236373774658E-3</v>
      </c>
      <c r="Q6">
        <v>9.4768814084897762E-3</v>
      </c>
      <c r="R6">
        <v>9.4768814084897762E-3</v>
      </c>
      <c r="S6">
        <v>1.272779461108374E-2</v>
      </c>
      <c r="T6">
        <v>1.272779461108374E-2</v>
      </c>
      <c r="U6">
        <v>1.272779461108374E-2</v>
      </c>
      <c r="V6">
        <v>1.272779461108374E-2</v>
      </c>
      <c r="W6">
        <v>1.272779461108374E-2</v>
      </c>
      <c r="X6">
        <v>1.272779461108374E-2</v>
      </c>
      <c r="Y6">
        <v>1.272779461108374E-2</v>
      </c>
      <c r="Z6">
        <v>1.272779461108374E-2</v>
      </c>
      <c r="AA6">
        <v>1.272779461108374E-2</v>
      </c>
      <c r="AB6">
        <v>1.272779461108374E-2</v>
      </c>
      <c r="AC6">
        <v>1.272779461108374E-2</v>
      </c>
      <c r="AD6">
        <v>1.272779461108374E-2</v>
      </c>
      <c r="AE6">
        <v>1.272779461108374E-2</v>
      </c>
      <c r="AF6">
        <v>1.272779461108374E-2</v>
      </c>
      <c r="AG6">
        <v>1.272779461108374E-2</v>
      </c>
      <c r="AH6">
        <v>1.272779461108374E-2</v>
      </c>
      <c r="AI6">
        <v>1.272779461108374E-2</v>
      </c>
      <c r="AJ6">
        <v>1.272779461108374E-2</v>
      </c>
      <c r="AK6">
        <v>1.272779461108374E-2</v>
      </c>
      <c r="AL6">
        <v>1.272779461108374E-2</v>
      </c>
      <c r="AM6">
        <v>1.272779461108374E-2</v>
      </c>
      <c r="AN6">
        <v>1.272779461108374E-2</v>
      </c>
      <c r="AO6">
        <v>1.272779461108374E-2</v>
      </c>
      <c r="AP6">
        <v>1.272779461108374E-2</v>
      </c>
      <c r="AQ6">
        <v>1.272779461108374E-2</v>
      </c>
      <c r="AR6">
        <v>1.272779461108374E-2</v>
      </c>
      <c r="AS6">
        <v>1.272779461108374E-2</v>
      </c>
      <c r="AT6">
        <v>1.272779461108374E-2</v>
      </c>
      <c r="AU6">
        <v>1.272779461108374E-2</v>
      </c>
      <c r="AV6">
        <v>1.272779461108374E-2</v>
      </c>
      <c r="AW6">
        <v>1.272779461108374E-2</v>
      </c>
      <c r="AX6">
        <v>1.272779461108374E-2</v>
      </c>
      <c r="AY6">
        <v>1.272779461108374E-2</v>
      </c>
      <c r="AZ6">
        <v>1.272779461108374E-2</v>
      </c>
      <c r="BA6">
        <v>1.272779461108374E-2</v>
      </c>
      <c r="BB6">
        <v>1.272779461108374E-2</v>
      </c>
      <c r="BC6">
        <v>1.272779461108374E-2</v>
      </c>
      <c r="BD6">
        <v>1.272779461108374E-2</v>
      </c>
      <c r="BE6">
        <v>1.272779461108374E-2</v>
      </c>
      <c r="BF6">
        <v>1.272779461108374E-2</v>
      </c>
      <c r="BG6">
        <v>1.272779461108374E-2</v>
      </c>
      <c r="BH6">
        <v>9.4768814084897762E-3</v>
      </c>
      <c r="BI6">
        <v>9.4768814084897762E-3</v>
      </c>
      <c r="BJ6">
        <v>6.6358236373774658E-3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3.2509132025939635E-3</v>
      </c>
      <c r="BU6">
        <v>3.2509132025939635E-3</v>
      </c>
    </row>
    <row r="7" spans="1:73" x14ac:dyDescent="0.25">
      <c r="A7">
        <v>1253</v>
      </c>
      <c r="B7">
        <v>334.51884076840616</v>
      </c>
      <c r="C7">
        <v>2.4118134131989096E-3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9.0476370505763754E-3</v>
      </c>
      <c r="Q7">
        <v>1.1888694821688686E-2</v>
      </c>
      <c r="R7">
        <v>1.1888694821688686E-2</v>
      </c>
      <c r="S7">
        <v>1.5139608024282649E-2</v>
      </c>
      <c r="T7">
        <v>1.5139608024282649E-2</v>
      </c>
      <c r="U7">
        <v>1.5139608024282649E-2</v>
      </c>
      <c r="V7">
        <v>1.5139608024282649E-2</v>
      </c>
      <c r="W7">
        <v>1.5139608024282649E-2</v>
      </c>
      <c r="X7">
        <v>1.5139608024282649E-2</v>
      </c>
      <c r="Y7">
        <v>1.5139608024282649E-2</v>
      </c>
      <c r="Z7">
        <v>1.5139608024282649E-2</v>
      </c>
      <c r="AA7">
        <v>1.5139608024282649E-2</v>
      </c>
      <c r="AB7">
        <v>1.5139608024282649E-2</v>
      </c>
      <c r="AC7">
        <v>1.5139608024282649E-2</v>
      </c>
      <c r="AD7">
        <v>1.5139608024282649E-2</v>
      </c>
      <c r="AE7">
        <v>1.5139608024282649E-2</v>
      </c>
      <c r="AF7">
        <v>1.5139608024282649E-2</v>
      </c>
      <c r="AG7">
        <v>1.5139608024282649E-2</v>
      </c>
      <c r="AH7">
        <v>1.5139608024282649E-2</v>
      </c>
      <c r="AI7">
        <v>1.5139608024282649E-2</v>
      </c>
      <c r="AJ7">
        <v>1.5139608024282649E-2</v>
      </c>
      <c r="AK7">
        <v>1.5139608024282649E-2</v>
      </c>
      <c r="AL7">
        <v>1.5139608024282649E-2</v>
      </c>
      <c r="AM7">
        <v>1.5139608024282649E-2</v>
      </c>
      <c r="AN7">
        <v>1.5139608024282649E-2</v>
      </c>
      <c r="AO7">
        <v>1.5139608024282649E-2</v>
      </c>
      <c r="AP7">
        <v>1.5139608024282649E-2</v>
      </c>
      <c r="AQ7">
        <v>1.5139608024282649E-2</v>
      </c>
      <c r="AR7">
        <v>1.5139608024282649E-2</v>
      </c>
      <c r="AS7">
        <v>1.5139608024282649E-2</v>
      </c>
      <c r="AT7">
        <v>1.5139608024282649E-2</v>
      </c>
      <c r="AU7">
        <v>1.5139608024282649E-2</v>
      </c>
      <c r="AV7">
        <v>1.5139608024282649E-2</v>
      </c>
      <c r="AW7">
        <v>1.5139608024282649E-2</v>
      </c>
      <c r="AX7">
        <v>1.5139608024282649E-2</v>
      </c>
      <c r="AY7">
        <v>1.5139608024282649E-2</v>
      </c>
      <c r="AZ7">
        <v>1.5139608024282649E-2</v>
      </c>
      <c r="BA7">
        <v>1.5139608024282649E-2</v>
      </c>
      <c r="BB7">
        <v>1.5139608024282649E-2</v>
      </c>
      <c r="BC7">
        <v>1.5139608024282649E-2</v>
      </c>
      <c r="BD7">
        <v>1.5139608024282649E-2</v>
      </c>
      <c r="BE7">
        <v>1.5139608024282649E-2</v>
      </c>
      <c r="BF7">
        <v>1.5139608024282649E-2</v>
      </c>
      <c r="BG7">
        <v>1.5139608024282649E-2</v>
      </c>
      <c r="BH7">
        <v>1.1888694821688686E-2</v>
      </c>
      <c r="BI7">
        <v>1.1888694821688686E-2</v>
      </c>
      <c r="BJ7">
        <v>9.0476370505763754E-3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3.2509132025939635E-3</v>
      </c>
      <c r="BU7">
        <v>3.2509132025939635E-3</v>
      </c>
    </row>
    <row r="8" spans="1:73" x14ac:dyDescent="0.25">
      <c r="A8">
        <v>1253</v>
      </c>
      <c r="B8">
        <v>437.98647040090873</v>
      </c>
      <c r="C8">
        <v>3.1577941669476382E-3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1.2205431217524014E-2</v>
      </c>
      <c r="Q8">
        <v>1.5046488988636324E-2</v>
      </c>
      <c r="R8">
        <v>1.5046488988636324E-2</v>
      </c>
      <c r="S8">
        <v>1.8297402191230286E-2</v>
      </c>
      <c r="T8">
        <v>1.8297402191230286E-2</v>
      </c>
      <c r="U8">
        <v>1.8297402191230286E-2</v>
      </c>
      <c r="V8">
        <v>1.8297402191230286E-2</v>
      </c>
      <c r="W8">
        <v>1.8297402191230286E-2</v>
      </c>
      <c r="X8">
        <v>1.8297402191230286E-2</v>
      </c>
      <c r="Y8">
        <v>1.8297402191230286E-2</v>
      </c>
      <c r="Z8">
        <v>1.8297402191230286E-2</v>
      </c>
      <c r="AA8">
        <v>1.8297402191230286E-2</v>
      </c>
      <c r="AB8">
        <v>1.8297402191230286E-2</v>
      </c>
      <c r="AC8">
        <v>1.8297402191230286E-2</v>
      </c>
      <c r="AD8">
        <v>1.8297402191230286E-2</v>
      </c>
      <c r="AE8">
        <v>1.8297402191230286E-2</v>
      </c>
      <c r="AF8">
        <v>1.8297402191230286E-2</v>
      </c>
      <c r="AG8">
        <v>1.8297402191230286E-2</v>
      </c>
      <c r="AH8">
        <v>1.8297402191230286E-2</v>
      </c>
      <c r="AI8">
        <v>1.8297402191230286E-2</v>
      </c>
      <c r="AJ8">
        <v>1.8297402191230286E-2</v>
      </c>
      <c r="AK8">
        <v>1.8297402191230286E-2</v>
      </c>
      <c r="AL8">
        <v>1.8297402191230286E-2</v>
      </c>
      <c r="AM8">
        <v>1.8297402191230286E-2</v>
      </c>
      <c r="AN8">
        <v>1.8297402191230286E-2</v>
      </c>
      <c r="AO8">
        <v>1.8297402191230286E-2</v>
      </c>
      <c r="AP8">
        <v>1.8297402191230286E-2</v>
      </c>
      <c r="AQ8">
        <v>1.8297402191230286E-2</v>
      </c>
      <c r="AR8">
        <v>1.8297402191230286E-2</v>
      </c>
      <c r="AS8">
        <v>1.8297402191230286E-2</v>
      </c>
      <c r="AT8">
        <v>1.8297402191230286E-2</v>
      </c>
      <c r="AU8">
        <v>1.8297402191230286E-2</v>
      </c>
      <c r="AV8">
        <v>1.8297402191230286E-2</v>
      </c>
      <c r="AW8">
        <v>1.8297402191230286E-2</v>
      </c>
      <c r="AX8">
        <v>1.8297402191230286E-2</v>
      </c>
      <c r="AY8">
        <v>1.8297402191230286E-2</v>
      </c>
      <c r="AZ8">
        <v>1.8297402191230286E-2</v>
      </c>
      <c r="BA8">
        <v>1.8297402191230286E-2</v>
      </c>
      <c r="BB8">
        <v>1.8297402191230286E-2</v>
      </c>
      <c r="BC8">
        <v>1.8297402191230286E-2</v>
      </c>
      <c r="BD8">
        <v>1.8297402191230286E-2</v>
      </c>
      <c r="BE8">
        <v>1.8297402191230286E-2</v>
      </c>
      <c r="BF8">
        <v>1.8297402191230286E-2</v>
      </c>
      <c r="BG8">
        <v>1.8297402191230286E-2</v>
      </c>
      <c r="BH8">
        <v>1.5046488988636324E-2</v>
      </c>
      <c r="BI8">
        <v>1.5046488988636324E-2</v>
      </c>
      <c r="BJ8">
        <v>1.2205431217524014E-2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4.1717051299080612E-3</v>
      </c>
      <c r="BU8">
        <v>3.2509132025939618E-3</v>
      </c>
    </row>
    <row r="9" spans="1:73" x14ac:dyDescent="0.25">
      <c r="A9">
        <v>1253</v>
      </c>
      <c r="B9">
        <v>338.86273973127481</v>
      </c>
      <c r="C9">
        <v>2.4431320491243541E-3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2.4431320491243541E-3</v>
      </c>
      <c r="P9">
        <v>1.4648563266648368E-2</v>
      </c>
      <c r="Q9">
        <v>1.7489621037760677E-2</v>
      </c>
      <c r="R9">
        <v>1.7489621037760677E-2</v>
      </c>
      <c r="S9">
        <v>2.074053424035464E-2</v>
      </c>
      <c r="T9">
        <v>2.074053424035464E-2</v>
      </c>
      <c r="U9">
        <v>2.074053424035464E-2</v>
      </c>
      <c r="V9">
        <v>2.074053424035464E-2</v>
      </c>
      <c r="W9">
        <v>2.074053424035464E-2</v>
      </c>
      <c r="X9">
        <v>2.074053424035464E-2</v>
      </c>
      <c r="Y9">
        <v>2.074053424035464E-2</v>
      </c>
      <c r="Z9">
        <v>2.074053424035464E-2</v>
      </c>
      <c r="AA9">
        <v>2.074053424035464E-2</v>
      </c>
      <c r="AB9">
        <v>2.074053424035464E-2</v>
      </c>
      <c r="AC9">
        <v>2.074053424035464E-2</v>
      </c>
      <c r="AD9">
        <v>2.074053424035464E-2</v>
      </c>
      <c r="AE9">
        <v>2.074053424035464E-2</v>
      </c>
      <c r="AF9">
        <v>2.074053424035464E-2</v>
      </c>
      <c r="AG9">
        <v>2.074053424035464E-2</v>
      </c>
      <c r="AH9">
        <v>2.074053424035464E-2</v>
      </c>
      <c r="AI9">
        <v>2.074053424035464E-2</v>
      </c>
      <c r="AJ9">
        <v>2.074053424035464E-2</v>
      </c>
      <c r="AK9">
        <v>2.074053424035464E-2</v>
      </c>
      <c r="AL9">
        <v>2.074053424035464E-2</v>
      </c>
      <c r="AM9">
        <v>2.074053424035464E-2</v>
      </c>
      <c r="AN9">
        <v>2.074053424035464E-2</v>
      </c>
      <c r="AO9">
        <v>2.074053424035464E-2</v>
      </c>
      <c r="AP9">
        <v>2.074053424035464E-2</v>
      </c>
      <c r="AQ9">
        <v>2.074053424035464E-2</v>
      </c>
      <c r="AR9">
        <v>2.074053424035464E-2</v>
      </c>
      <c r="AS9">
        <v>2.074053424035464E-2</v>
      </c>
      <c r="AT9">
        <v>2.074053424035464E-2</v>
      </c>
      <c r="AU9">
        <v>2.074053424035464E-2</v>
      </c>
      <c r="AV9">
        <v>2.074053424035464E-2</v>
      </c>
      <c r="AW9">
        <v>2.074053424035464E-2</v>
      </c>
      <c r="AX9">
        <v>2.074053424035464E-2</v>
      </c>
      <c r="AY9">
        <v>2.074053424035464E-2</v>
      </c>
      <c r="AZ9">
        <v>2.074053424035464E-2</v>
      </c>
      <c r="BA9">
        <v>2.074053424035464E-2</v>
      </c>
      <c r="BB9">
        <v>2.074053424035464E-2</v>
      </c>
      <c r="BC9">
        <v>2.074053424035464E-2</v>
      </c>
      <c r="BD9">
        <v>2.074053424035464E-2</v>
      </c>
      <c r="BE9">
        <v>2.074053424035464E-2</v>
      </c>
      <c r="BF9">
        <v>2.074053424035464E-2</v>
      </c>
      <c r="BG9">
        <v>2.074053424035464E-2</v>
      </c>
      <c r="BH9">
        <v>1.7489621037760677E-2</v>
      </c>
      <c r="BI9">
        <v>1.7489621037760677E-2</v>
      </c>
      <c r="BJ9">
        <v>1.2205431217524014E-2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5.2349752538273404E-3</v>
      </c>
      <c r="BU9">
        <v>3.2509132025939635E-3</v>
      </c>
    </row>
    <row r="10" spans="1:73" x14ac:dyDescent="0.25">
      <c r="A10">
        <v>1333</v>
      </c>
      <c r="B10">
        <v>701.66251202667365</v>
      </c>
      <c r="C10">
        <v>5.0588452780642333E-3</v>
      </c>
      <c r="D10">
        <v>-30</v>
      </c>
      <c r="E10">
        <v>636.5</v>
      </c>
      <c r="F10">
        <v>-696.5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5.0588452780642333E-3</v>
      </c>
      <c r="N10">
        <v>5.0588452780642333E-3</v>
      </c>
      <c r="O10">
        <v>7.5019773271885869E-3</v>
      </c>
      <c r="P10">
        <v>1.9707408544712601E-2</v>
      </c>
      <c r="Q10">
        <v>2.2548466315824911E-2</v>
      </c>
      <c r="R10">
        <v>2.2548466315824911E-2</v>
      </c>
      <c r="S10">
        <v>2.5799379518418875E-2</v>
      </c>
      <c r="T10">
        <v>2.5799379518418875E-2</v>
      </c>
      <c r="U10">
        <v>2.5799379518418875E-2</v>
      </c>
      <c r="V10">
        <v>2.5799379518418875E-2</v>
      </c>
      <c r="W10">
        <v>2.5799379518418875E-2</v>
      </c>
      <c r="X10">
        <v>2.5799379518418875E-2</v>
      </c>
      <c r="Y10">
        <v>2.5799379518418875E-2</v>
      </c>
      <c r="Z10">
        <v>2.5799379518418875E-2</v>
      </c>
      <c r="AA10">
        <v>2.5799379518418875E-2</v>
      </c>
      <c r="AB10">
        <v>2.5799379518418875E-2</v>
      </c>
      <c r="AC10">
        <v>2.5799379518418875E-2</v>
      </c>
      <c r="AD10">
        <v>2.5799379518418875E-2</v>
      </c>
      <c r="AE10">
        <v>2.5799379518418875E-2</v>
      </c>
      <c r="AF10">
        <v>2.5799379518418875E-2</v>
      </c>
      <c r="AG10">
        <v>2.5799379518418875E-2</v>
      </c>
      <c r="AH10">
        <v>2.5799379518418875E-2</v>
      </c>
      <c r="AI10">
        <v>2.5799379518418875E-2</v>
      </c>
      <c r="AJ10">
        <v>2.5799379518418875E-2</v>
      </c>
      <c r="AK10">
        <v>2.5799379518418875E-2</v>
      </c>
      <c r="AL10">
        <v>2.5799379518418875E-2</v>
      </c>
      <c r="AM10">
        <v>2.5799379518418875E-2</v>
      </c>
      <c r="AN10">
        <v>2.5799379518418875E-2</v>
      </c>
      <c r="AO10">
        <v>2.5799379518418875E-2</v>
      </c>
      <c r="AP10">
        <v>2.5799379518418875E-2</v>
      </c>
      <c r="AQ10">
        <v>2.5799379518418875E-2</v>
      </c>
      <c r="AR10">
        <v>2.5799379518418875E-2</v>
      </c>
      <c r="AS10">
        <v>2.5799379518418875E-2</v>
      </c>
      <c r="AT10">
        <v>2.5799379518418875E-2</v>
      </c>
      <c r="AU10">
        <v>2.5799379518418875E-2</v>
      </c>
      <c r="AV10">
        <v>2.5799379518418875E-2</v>
      </c>
      <c r="AW10">
        <v>2.5799379518418875E-2</v>
      </c>
      <c r="AX10">
        <v>2.5799379518418875E-2</v>
      </c>
      <c r="AY10">
        <v>2.5799379518418875E-2</v>
      </c>
      <c r="AZ10">
        <v>2.5799379518418875E-2</v>
      </c>
      <c r="BA10">
        <v>2.5799379518418875E-2</v>
      </c>
      <c r="BB10">
        <v>2.5799379518418875E-2</v>
      </c>
      <c r="BC10">
        <v>2.5799379518418875E-2</v>
      </c>
      <c r="BD10">
        <v>2.5799379518418875E-2</v>
      </c>
      <c r="BE10">
        <v>2.5799379518418875E-2</v>
      </c>
      <c r="BF10">
        <v>2.5799379518418875E-2</v>
      </c>
      <c r="BG10">
        <v>2.5799379518418875E-2</v>
      </c>
      <c r="BH10">
        <v>2.2548466315824911E-2</v>
      </c>
      <c r="BI10">
        <v>2.2548466315824911E-2</v>
      </c>
      <c r="BJ10">
        <v>1.7264276495588246E-2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1.9689036539571332E-2</v>
      </c>
      <c r="BU10">
        <v>4.9635286158892476E-3</v>
      </c>
    </row>
    <row r="11" spans="1:73" x14ac:dyDescent="0.25">
      <c r="A11">
        <v>1333</v>
      </c>
      <c r="B11">
        <v>596.93964286600544</v>
      </c>
      <c r="C11">
        <v>4.3038145003352311E-3</v>
      </c>
      <c r="D11">
        <v>-40</v>
      </c>
      <c r="E11">
        <v>626.5</v>
      </c>
      <c r="F11">
        <v>-706.5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9.3626597783994653E-3</v>
      </c>
      <c r="N11">
        <v>9.3626597783994653E-3</v>
      </c>
      <c r="O11">
        <v>1.1805791827523818E-2</v>
      </c>
      <c r="P11">
        <v>2.4011223045047832E-2</v>
      </c>
      <c r="Q11">
        <v>2.6852280816160142E-2</v>
      </c>
      <c r="R11">
        <v>2.6852280816160142E-2</v>
      </c>
      <c r="S11">
        <v>3.0103194018754106E-2</v>
      </c>
      <c r="T11">
        <v>3.0103194018754106E-2</v>
      </c>
      <c r="U11">
        <v>3.0103194018754106E-2</v>
      </c>
      <c r="V11">
        <v>3.0103194018754106E-2</v>
      </c>
      <c r="W11">
        <v>3.0103194018754106E-2</v>
      </c>
      <c r="X11">
        <v>3.0103194018754106E-2</v>
      </c>
      <c r="Y11">
        <v>3.0103194018754106E-2</v>
      </c>
      <c r="Z11">
        <v>3.0103194018754106E-2</v>
      </c>
      <c r="AA11">
        <v>3.0103194018754106E-2</v>
      </c>
      <c r="AB11">
        <v>3.0103194018754106E-2</v>
      </c>
      <c r="AC11">
        <v>3.0103194018754106E-2</v>
      </c>
      <c r="AD11">
        <v>3.0103194018754106E-2</v>
      </c>
      <c r="AE11">
        <v>3.0103194018754106E-2</v>
      </c>
      <c r="AF11">
        <v>3.0103194018754106E-2</v>
      </c>
      <c r="AG11">
        <v>3.0103194018754106E-2</v>
      </c>
      <c r="AH11">
        <v>3.0103194018754106E-2</v>
      </c>
      <c r="AI11">
        <v>3.0103194018754106E-2</v>
      </c>
      <c r="AJ11">
        <v>3.0103194018754106E-2</v>
      </c>
      <c r="AK11">
        <v>3.0103194018754106E-2</v>
      </c>
      <c r="AL11">
        <v>3.0103194018754106E-2</v>
      </c>
      <c r="AM11">
        <v>3.0103194018754106E-2</v>
      </c>
      <c r="AN11">
        <v>3.0103194018754106E-2</v>
      </c>
      <c r="AO11">
        <v>3.0103194018754106E-2</v>
      </c>
      <c r="AP11">
        <v>3.0103194018754106E-2</v>
      </c>
      <c r="AQ11">
        <v>3.0103194018754106E-2</v>
      </c>
      <c r="AR11">
        <v>3.0103194018754106E-2</v>
      </c>
      <c r="AS11">
        <v>3.0103194018754106E-2</v>
      </c>
      <c r="AT11">
        <v>3.0103194018754106E-2</v>
      </c>
      <c r="AU11">
        <v>3.0103194018754106E-2</v>
      </c>
      <c r="AV11">
        <v>3.0103194018754106E-2</v>
      </c>
      <c r="AW11">
        <v>3.0103194018754106E-2</v>
      </c>
      <c r="AX11">
        <v>3.0103194018754106E-2</v>
      </c>
      <c r="AY11">
        <v>3.0103194018754106E-2</v>
      </c>
      <c r="AZ11">
        <v>3.0103194018754106E-2</v>
      </c>
      <c r="BA11">
        <v>3.0103194018754106E-2</v>
      </c>
      <c r="BB11">
        <v>3.0103194018754106E-2</v>
      </c>
      <c r="BC11">
        <v>3.0103194018754106E-2</v>
      </c>
      <c r="BD11">
        <v>3.0103194018754106E-2</v>
      </c>
      <c r="BE11">
        <v>3.0103194018754106E-2</v>
      </c>
      <c r="BF11">
        <v>3.0103194018754106E-2</v>
      </c>
      <c r="BG11">
        <v>3.0103194018754106E-2</v>
      </c>
      <c r="BH11">
        <v>2.6852280816160142E-2</v>
      </c>
      <c r="BI11">
        <v>2.6852280816160142E-2</v>
      </c>
      <c r="BJ11">
        <v>2.1568090995923477E-2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2.0603382366339427E-2</v>
      </c>
      <c r="BU11">
        <v>3.2509132025939635E-3</v>
      </c>
    </row>
    <row r="12" spans="1:73" x14ac:dyDescent="0.25">
      <c r="A12">
        <v>1333</v>
      </c>
      <c r="B12">
        <v>664.5674393838076</v>
      </c>
      <c r="C12">
        <v>4.7913972815384065E-3</v>
      </c>
      <c r="D12">
        <v>-30</v>
      </c>
      <c r="E12">
        <v>636.5</v>
      </c>
      <c r="F12">
        <v>-696.5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1.4154057059937872E-2</v>
      </c>
      <c r="N12">
        <v>1.4154057059937872E-2</v>
      </c>
      <c r="O12">
        <v>1.6597189109062223E-2</v>
      </c>
      <c r="P12">
        <v>2.8802620326586238E-2</v>
      </c>
      <c r="Q12">
        <v>3.1643678097698552E-2</v>
      </c>
      <c r="R12">
        <v>3.1643678097698552E-2</v>
      </c>
      <c r="S12">
        <v>3.4894591300292516E-2</v>
      </c>
      <c r="T12">
        <v>3.4894591300292516E-2</v>
      </c>
      <c r="U12">
        <v>3.4894591300292516E-2</v>
      </c>
      <c r="V12">
        <v>3.4894591300292516E-2</v>
      </c>
      <c r="W12">
        <v>3.4894591300292516E-2</v>
      </c>
      <c r="X12">
        <v>3.4894591300292516E-2</v>
      </c>
      <c r="Y12">
        <v>3.4894591300292516E-2</v>
      </c>
      <c r="Z12">
        <v>3.4894591300292516E-2</v>
      </c>
      <c r="AA12">
        <v>3.4894591300292516E-2</v>
      </c>
      <c r="AB12">
        <v>3.4894591300292516E-2</v>
      </c>
      <c r="AC12">
        <v>3.4894591300292516E-2</v>
      </c>
      <c r="AD12">
        <v>3.4894591300292516E-2</v>
      </c>
      <c r="AE12">
        <v>3.4894591300292516E-2</v>
      </c>
      <c r="AF12">
        <v>3.4894591300292516E-2</v>
      </c>
      <c r="AG12">
        <v>3.4894591300292516E-2</v>
      </c>
      <c r="AH12">
        <v>3.4894591300292516E-2</v>
      </c>
      <c r="AI12">
        <v>3.4894591300292516E-2</v>
      </c>
      <c r="AJ12">
        <v>3.4894591300292516E-2</v>
      </c>
      <c r="AK12">
        <v>3.4894591300292516E-2</v>
      </c>
      <c r="AL12">
        <v>3.4894591300292516E-2</v>
      </c>
      <c r="AM12">
        <v>3.4894591300292516E-2</v>
      </c>
      <c r="AN12">
        <v>3.4894591300292516E-2</v>
      </c>
      <c r="AO12">
        <v>3.4894591300292516E-2</v>
      </c>
      <c r="AP12">
        <v>3.4894591300292516E-2</v>
      </c>
      <c r="AQ12">
        <v>3.4894591300292516E-2</v>
      </c>
      <c r="AR12">
        <v>3.4894591300292516E-2</v>
      </c>
      <c r="AS12">
        <v>3.4894591300292516E-2</v>
      </c>
      <c r="AT12">
        <v>3.4894591300292516E-2</v>
      </c>
      <c r="AU12">
        <v>3.4894591300292516E-2</v>
      </c>
      <c r="AV12">
        <v>3.4894591300292516E-2</v>
      </c>
      <c r="AW12">
        <v>3.4894591300292516E-2</v>
      </c>
      <c r="AX12">
        <v>3.4894591300292516E-2</v>
      </c>
      <c r="AY12">
        <v>3.4894591300292516E-2</v>
      </c>
      <c r="AZ12">
        <v>3.4894591300292516E-2</v>
      </c>
      <c r="BA12">
        <v>3.4894591300292516E-2</v>
      </c>
      <c r="BB12">
        <v>3.4894591300292516E-2</v>
      </c>
      <c r="BC12">
        <v>3.4894591300292516E-2</v>
      </c>
      <c r="BD12">
        <v>3.4894591300292516E-2</v>
      </c>
      <c r="BE12">
        <v>3.4894591300292516E-2</v>
      </c>
      <c r="BF12">
        <v>3.4894591300292516E-2</v>
      </c>
      <c r="BG12">
        <v>3.4894591300292516E-2</v>
      </c>
      <c r="BH12">
        <v>3.1643678097698552E-2</v>
      </c>
      <c r="BI12">
        <v>3.1643678097698552E-2</v>
      </c>
      <c r="BJ12">
        <v>2.6359488277461884E-2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1.9689036539571332E-2</v>
      </c>
      <c r="BU12">
        <v>4.9635286158892476E-3</v>
      </c>
    </row>
    <row r="13" spans="1:73" x14ac:dyDescent="0.25">
      <c r="A13">
        <v>1506</v>
      </c>
      <c r="B13">
        <v>556.66669615185401</v>
      </c>
      <c r="C13">
        <v>4.0134546723174097E-3</v>
      </c>
      <c r="D13">
        <v>-20</v>
      </c>
      <c r="E13">
        <v>733</v>
      </c>
      <c r="F13">
        <v>-773</v>
      </c>
      <c r="G13">
        <v>0</v>
      </c>
      <c r="H13">
        <v>0</v>
      </c>
      <c r="I13">
        <v>0</v>
      </c>
      <c r="J13">
        <v>0</v>
      </c>
      <c r="K13">
        <v>4.0134546723174097E-3</v>
      </c>
      <c r="L13">
        <v>4.0134546723174097E-3</v>
      </c>
      <c r="M13">
        <v>1.8167511732255281E-2</v>
      </c>
      <c r="N13">
        <v>1.8167511732255281E-2</v>
      </c>
      <c r="O13">
        <v>2.0610643781379633E-2</v>
      </c>
      <c r="P13">
        <v>3.2816074998903648E-2</v>
      </c>
      <c r="Q13">
        <v>3.5657132770015962E-2</v>
      </c>
      <c r="R13">
        <v>3.5657132770015962E-2</v>
      </c>
      <c r="S13">
        <v>3.8908045972609925E-2</v>
      </c>
      <c r="T13">
        <v>3.8908045972609925E-2</v>
      </c>
      <c r="U13">
        <v>3.8908045972609925E-2</v>
      </c>
      <c r="V13">
        <v>3.8908045972609925E-2</v>
      </c>
      <c r="W13">
        <v>3.8908045972609925E-2</v>
      </c>
      <c r="X13">
        <v>3.8908045972609925E-2</v>
      </c>
      <c r="Y13">
        <v>3.8908045972609925E-2</v>
      </c>
      <c r="Z13">
        <v>3.8908045972609925E-2</v>
      </c>
      <c r="AA13">
        <v>3.8908045972609925E-2</v>
      </c>
      <c r="AB13">
        <v>3.8908045972609925E-2</v>
      </c>
      <c r="AC13">
        <v>3.8908045972609925E-2</v>
      </c>
      <c r="AD13">
        <v>3.8908045972609925E-2</v>
      </c>
      <c r="AE13">
        <v>3.8908045972609925E-2</v>
      </c>
      <c r="AF13">
        <v>3.8908045972609925E-2</v>
      </c>
      <c r="AG13">
        <v>3.8908045972609925E-2</v>
      </c>
      <c r="AH13">
        <v>3.8908045972609925E-2</v>
      </c>
      <c r="AI13">
        <v>3.8908045972609925E-2</v>
      </c>
      <c r="AJ13">
        <v>3.8908045972609925E-2</v>
      </c>
      <c r="AK13">
        <v>3.8908045972609925E-2</v>
      </c>
      <c r="AL13">
        <v>3.8908045972609925E-2</v>
      </c>
      <c r="AM13">
        <v>3.8908045972609925E-2</v>
      </c>
      <c r="AN13">
        <v>3.8908045972609925E-2</v>
      </c>
      <c r="AO13">
        <v>3.8908045972609925E-2</v>
      </c>
      <c r="AP13">
        <v>3.8908045972609925E-2</v>
      </c>
      <c r="AQ13">
        <v>3.8908045972609925E-2</v>
      </c>
      <c r="AR13">
        <v>3.8908045972609925E-2</v>
      </c>
      <c r="AS13">
        <v>3.8908045972609925E-2</v>
      </c>
      <c r="AT13">
        <v>3.8908045972609925E-2</v>
      </c>
      <c r="AU13">
        <v>3.8908045972609925E-2</v>
      </c>
      <c r="AV13">
        <v>3.8908045972609925E-2</v>
      </c>
      <c r="AW13">
        <v>3.8908045972609925E-2</v>
      </c>
      <c r="AX13">
        <v>3.8908045972609925E-2</v>
      </c>
      <c r="AY13">
        <v>3.8908045972609925E-2</v>
      </c>
      <c r="AZ13">
        <v>3.8908045972609925E-2</v>
      </c>
      <c r="BA13">
        <v>3.8908045972609925E-2</v>
      </c>
      <c r="BB13">
        <v>3.8908045972609925E-2</v>
      </c>
      <c r="BC13">
        <v>3.8908045972609925E-2</v>
      </c>
      <c r="BD13">
        <v>3.8908045972609925E-2</v>
      </c>
      <c r="BE13">
        <v>3.8908045972609925E-2</v>
      </c>
      <c r="BF13">
        <v>3.8908045972609925E-2</v>
      </c>
      <c r="BG13">
        <v>3.8908045972609925E-2</v>
      </c>
      <c r="BH13">
        <v>3.5657132770015962E-2</v>
      </c>
      <c r="BI13">
        <v>3.5657132770015962E-2</v>
      </c>
      <c r="BJ13">
        <v>3.0372942949779293E-2</v>
      </c>
      <c r="BK13">
        <v>4.0134546723174097E-3</v>
      </c>
      <c r="BL13">
        <v>4.0134546723174097E-3</v>
      </c>
      <c r="BM13">
        <v>4.0134546723174097E-3</v>
      </c>
      <c r="BN13">
        <v>4.0134546723174097E-3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3.4894591300292516E-2</v>
      </c>
      <c r="BU13">
        <v>3.4894591300292516E-2</v>
      </c>
    </row>
    <row r="14" spans="1:73" x14ac:dyDescent="0.25">
      <c r="A14">
        <v>1511</v>
      </c>
      <c r="B14">
        <v>608.75580931489401</v>
      </c>
      <c r="C14">
        <v>4.3890066786548684E-3</v>
      </c>
      <c r="D14">
        <v>-10</v>
      </c>
      <c r="E14">
        <v>745.5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8.402461350972279E-3</v>
      </c>
      <c r="L14">
        <v>8.402461350972279E-3</v>
      </c>
      <c r="M14">
        <v>2.2556518410910151E-2</v>
      </c>
      <c r="N14">
        <v>2.2556518410910151E-2</v>
      </c>
      <c r="O14">
        <v>2.4999650460034502E-2</v>
      </c>
      <c r="P14">
        <v>3.7205081677558517E-2</v>
      </c>
      <c r="Q14">
        <v>4.0046139448670831E-2</v>
      </c>
      <c r="R14">
        <v>4.0046139448670831E-2</v>
      </c>
      <c r="S14">
        <v>4.3297052651264795E-2</v>
      </c>
      <c r="T14">
        <v>4.3297052651264795E-2</v>
      </c>
      <c r="U14">
        <v>4.3297052651264795E-2</v>
      </c>
      <c r="V14">
        <v>4.3297052651264795E-2</v>
      </c>
      <c r="W14">
        <v>4.3297052651264795E-2</v>
      </c>
      <c r="X14">
        <v>4.3297052651264795E-2</v>
      </c>
      <c r="Y14">
        <v>4.3297052651264795E-2</v>
      </c>
      <c r="Z14">
        <v>4.3297052651264795E-2</v>
      </c>
      <c r="AA14">
        <v>4.3297052651264795E-2</v>
      </c>
      <c r="AB14">
        <v>4.3297052651264795E-2</v>
      </c>
      <c r="AC14">
        <v>4.3297052651264795E-2</v>
      </c>
      <c r="AD14">
        <v>4.3297052651264795E-2</v>
      </c>
      <c r="AE14">
        <v>4.3297052651264795E-2</v>
      </c>
      <c r="AF14">
        <v>4.3297052651264795E-2</v>
      </c>
      <c r="AG14">
        <v>4.3297052651264795E-2</v>
      </c>
      <c r="AH14">
        <v>4.3297052651264795E-2</v>
      </c>
      <c r="AI14">
        <v>4.3297052651264795E-2</v>
      </c>
      <c r="AJ14">
        <v>4.3297052651264795E-2</v>
      </c>
      <c r="AK14">
        <v>4.3297052651264795E-2</v>
      </c>
      <c r="AL14">
        <v>4.3297052651264795E-2</v>
      </c>
      <c r="AM14">
        <v>4.3297052651264795E-2</v>
      </c>
      <c r="AN14">
        <v>4.3297052651264795E-2</v>
      </c>
      <c r="AO14">
        <v>4.3297052651264795E-2</v>
      </c>
      <c r="AP14">
        <v>4.3297052651264795E-2</v>
      </c>
      <c r="AQ14">
        <v>4.3297052651264795E-2</v>
      </c>
      <c r="AR14">
        <v>4.3297052651264795E-2</v>
      </c>
      <c r="AS14">
        <v>4.3297052651264795E-2</v>
      </c>
      <c r="AT14">
        <v>4.3297052651264795E-2</v>
      </c>
      <c r="AU14">
        <v>4.3297052651264795E-2</v>
      </c>
      <c r="AV14">
        <v>4.3297052651264795E-2</v>
      </c>
      <c r="AW14">
        <v>4.3297052651264795E-2</v>
      </c>
      <c r="AX14">
        <v>4.3297052651264795E-2</v>
      </c>
      <c r="AY14">
        <v>4.3297052651264795E-2</v>
      </c>
      <c r="AZ14">
        <v>4.3297052651264795E-2</v>
      </c>
      <c r="BA14">
        <v>4.3297052651264795E-2</v>
      </c>
      <c r="BB14">
        <v>4.3297052651264795E-2</v>
      </c>
      <c r="BC14">
        <v>4.3297052651264795E-2</v>
      </c>
      <c r="BD14">
        <v>4.3297052651264795E-2</v>
      </c>
      <c r="BE14">
        <v>4.3297052651264795E-2</v>
      </c>
      <c r="BF14">
        <v>4.3297052651264795E-2</v>
      </c>
      <c r="BG14">
        <v>4.3297052651264795E-2</v>
      </c>
      <c r="BH14">
        <v>4.0046139448670831E-2</v>
      </c>
      <c r="BI14">
        <v>4.0046139448670831E-2</v>
      </c>
      <c r="BJ14">
        <v>3.4761949628434159E-2</v>
      </c>
      <c r="BK14">
        <v>8.402461350972279E-3</v>
      </c>
      <c r="BL14">
        <v>8.402461350972279E-3</v>
      </c>
      <c r="BM14">
        <v>8.402461350972279E-3</v>
      </c>
      <c r="BN14">
        <v>8.402461350972279E-3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3.4894591300292516E-2</v>
      </c>
      <c r="BU14">
        <v>3.4894591300292516E-2</v>
      </c>
    </row>
    <row r="15" spans="1:73" x14ac:dyDescent="0.25">
      <c r="A15">
        <v>1548</v>
      </c>
      <c r="B15">
        <v>272.3358425850804</v>
      </c>
      <c r="C15">
        <v>1.9634865304829123E-3</v>
      </c>
      <c r="D15">
        <v>0</v>
      </c>
      <c r="E15">
        <v>774</v>
      </c>
      <c r="F15">
        <v>-774</v>
      </c>
      <c r="G15">
        <v>0</v>
      </c>
      <c r="H15">
        <v>0</v>
      </c>
      <c r="I15">
        <v>0</v>
      </c>
      <c r="J15">
        <v>0</v>
      </c>
      <c r="K15">
        <v>1.036594788145519E-2</v>
      </c>
      <c r="L15">
        <v>1.036594788145519E-2</v>
      </c>
      <c r="M15">
        <v>2.4520004941393062E-2</v>
      </c>
      <c r="N15">
        <v>2.4520004941393062E-2</v>
      </c>
      <c r="O15">
        <v>2.6963136990517413E-2</v>
      </c>
      <c r="P15">
        <v>3.9168568208041432E-2</v>
      </c>
      <c r="Q15">
        <v>4.2009625979153746E-2</v>
      </c>
      <c r="R15">
        <v>4.2009625979153746E-2</v>
      </c>
      <c r="S15">
        <v>4.526053918174771E-2</v>
      </c>
      <c r="T15">
        <v>4.526053918174771E-2</v>
      </c>
      <c r="U15">
        <v>4.526053918174771E-2</v>
      </c>
      <c r="V15">
        <v>4.526053918174771E-2</v>
      </c>
      <c r="W15">
        <v>4.526053918174771E-2</v>
      </c>
      <c r="X15">
        <v>4.526053918174771E-2</v>
      </c>
      <c r="Y15">
        <v>4.526053918174771E-2</v>
      </c>
      <c r="Z15">
        <v>4.526053918174771E-2</v>
      </c>
      <c r="AA15">
        <v>4.526053918174771E-2</v>
      </c>
      <c r="AB15">
        <v>4.526053918174771E-2</v>
      </c>
      <c r="AC15">
        <v>4.526053918174771E-2</v>
      </c>
      <c r="AD15">
        <v>4.526053918174771E-2</v>
      </c>
      <c r="AE15">
        <v>4.526053918174771E-2</v>
      </c>
      <c r="AF15">
        <v>4.526053918174771E-2</v>
      </c>
      <c r="AG15">
        <v>4.526053918174771E-2</v>
      </c>
      <c r="AH15">
        <v>4.526053918174771E-2</v>
      </c>
      <c r="AI15">
        <v>4.526053918174771E-2</v>
      </c>
      <c r="AJ15">
        <v>4.526053918174771E-2</v>
      </c>
      <c r="AK15">
        <v>4.526053918174771E-2</v>
      </c>
      <c r="AL15">
        <v>4.526053918174771E-2</v>
      </c>
      <c r="AM15">
        <v>4.526053918174771E-2</v>
      </c>
      <c r="AN15">
        <v>4.526053918174771E-2</v>
      </c>
      <c r="AO15">
        <v>4.526053918174771E-2</v>
      </c>
      <c r="AP15">
        <v>4.526053918174771E-2</v>
      </c>
      <c r="AQ15">
        <v>4.526053918174771E-2</v>
      </c>
      <c r="AR15">
        <v>4.526053918174771E-2</v>
      </c>
      <c r="AS15">
        <v>4.526053918174771E-2</v>
      </c>
      <c r="AT15">
        <v>4.526053918174771E-2</v>
      </c>
      <c r="AU15">
        <v>4.526053918174771E-2</v>
      </c>
      <c r="AV15">
        <v>4.526053918174771E-2</v>
      </c>
      <c r="AW15">
        <v>4.526053918174771E-2</v>
      </c>
      <c r="AX15">
        <v>4.526053918174771E-2</v>
      </c>
      <c r="AY15">
        <v>4.526053918174771E-2</v>
      </c>
      <c r="AZ15">
        <v>4.526053918174771E-2</v>
      </c>
      <c r="BA15">
        <v>4.526053918174771E-2</v>
      </c>
      <c r="BB15">
        <v>4.526053918174771E-2</v>
      </c>
      <c r="BC15">
        <v>4.526053918174771E-2</v>
      </c>
      <c r="BD15">
        <v>4.526053918174771E-2</v>
      </c>
      <c r="BE15">
        <v>4.526053918174771E-2</v>
      </c>
      <c r="BF15">
        <v>4.526053918174771E-2</v>
      </c>
      <c r="BG15">
        <v>4.526053918174771E-2</v>
      </c>
      <c r="BH15">
        <v>4.2009625979153746E-2</v>
      </c>
      <c r="BI15">
        <v>4.2009625979153746E-2</v>
      </c>
      <c r="BJ15">
        <v>3.6725436158917074E-2</v>
      </c>
      <c r="BK15">
        <v>1.036594788145519E-2</v>
      </c>
      <c r="BL15">
        <v>1.036594788145519E-2</v>
      </c>
      <c r="BM15">
        <v>1.036594788145519E-2</v>
      </c>
      <c r="BN15">
        <v>1.036594788145519E-2</v>
      </c>
      <c r="BO15">
        <v>1.9634865304829123E-3</v>
      </c>
      <c r="BP15">
        <v>0</v>
      </c>
      <c r="BQ15">
        <v>0</v>
      </c>
      <c r="BR15">
        <v>0</v>
      </c>
      <c r="BS15">
        <v>0</v>
      </c>
      <c r="BT15">
        <v>3.4894591300292516E-2</v>
      </c>
      <c r="BU15">
        <v>3.884425127664777E-2</v>
      </c>
    </row>
    <row r="16" spans="1:73" x14ac:dyDescent="0.25">
      <c r="A16">
        <v>1481</v>
      </c>
      <c r="B16">
        <v>360.14600326545809</v>
      </c>
      <c r="C16">
        <v>2.5965800891524734E-3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1.036594788145519E-2</v>
      </c>
      <c r="L16">
        <v>1.2962527970607663E-2</v>
      </c>
      <c r="M16">
        <v>2.7116585030545537E-2</v>
      </c>
      <c r="N16">
        <v>2.7116585030545537E-2</v>
      </c>
      <c r="O16">
        <v>2.9559717079669888E-2</v>
      </c>
      <c r="P16">
        <v>4.1765148297193903E-2</v>
      </c>
      <c r="Q16">
        <v>4.4606206068306217E-2</v>
      </c>
      <c r="R16">
        <v>4.4606206068306217E-2</v>
      </c>
      <c r="S16">
        <v>4.7857119270900181E-2</v>
      </c>
      <c r="T16">
        <v>4.7857119270900181E-2</v>
      </c>
      <c r="U16">
        <v>4.7857119270900181E-2</v>
      </c>
      <c r="V16">
        <v>4.7857119270900181E-2</v>
      </c>
      <c r="W16">
        <v>4.7857119270900181E-2</v>
      </c>
      <c r="X16">
        <v>4.7857119270900181E-2</v>
      </c>
      <c r="Y16">
        <v>4.7857119270900181E-2</v>
      </c>
      <c r="Z16">
        <v>4.7857119270900181E-2</v>
      </c>
      <c r="AA16">
        <v>4.7857119270900181E-2</v>
      </c>
      <c r="AB16">
        <v>4.7857119270900181E-2</v>
      </c>
      <c r="AC16">
        <v>4.7857119270900181E-2</v>
      </c>
      <c r="AD16">
        <v>4.7857119270900181E-2</v>
      </c>
      <c r="AE16">
        <v>4.7857119270900181E-2</v>
      </c>
      <c r="AF16">
        <v>4.7857119270900181E-2</v>
      </c>
      <c r="AG16">
        <v>4.7857119270900181E-2</v>
      </c>
      <c r="AH16">
        <v>4.7857119270900181E-2</v>
      </c>
      <c r="AI16">
        <v>4.7857119270900181E-2</v>
      </c>
      <c r="AJ16">
        <v>4.7857119270900181E-2</v>
      </c>
      <c r="AK16">
        <v>4.7857119270900181E-2</v>
      </c>
      <c r="AL16">
        <v>4.7857119270900181E-2</v>
      </c>
      <c r="AM16">
        <v>4.7857119270900181E-2</v>
      </c>
      <c r="AN16">
        <v>4.7857119270900181E-2</v>
      </c>
      <c r="AO16">
        <v>4.7857119270900181E-2</v>
      </c>
      <c r="AP16">
        <v>4.7857119270900181E-2</v>
      </c>
      <c r="AQ16">
        <v>4.7857119270900181E-2</v>
      </c>
      <c r="AR16">
        <v>4.7857119270900181E-2</v>
      </c>
      <c r="AS16">
        <v>4.7857119270900181E-2</v>
      </c>
      <c r="AT16">
        <v>4.7857119270900181E-2</v>
      </c>
      <c r="AU16">
        <v>4.7857119270900181E-2</v>
      </c>
      <c r="AV16">
        <v>4.7857119270900181E-2</v>
      </c>
      <c r="AW16">
        <v>4.7857119270900181E-2</v>
      </c>
      <c r="AX16">
        <v>4.7857119270900181E-2</v>
      </c>
      <c r="AY16">
        <v>4.7857119270900181E-2</v>
      </c>
      <c r="AZ16">
        <v>4.7857119270900181E-2</v>
      </c>
      <c r="BA16">
        <v>4.7857119270900181E-2</v>
      </c>
      <c r="BB16">
        <v>4.7857119270900181E-2</v>
      </c>
      <c r="BC16">
        <v>4.7857119270900181E-2</v>
      </c>
      <c r="BD16">
        <v>4.7857119270900181E-2</v>
      </c>
      <c r="BE16">
        <v>4.7857119270900181E-2</v>
      </c>
      <c r="BF16">
        <v>4.7857119270900181E-2</v>
      </c>
      <c r="BG16">
        <v>4.7857119270900181E-2</v>
      </c>
      <c r="BH16">
        <v>4.4606206068306217E-2</v>
      </c>
      <c r="BI16">
        <v>4.4606206068306217E-2</v>
      </c>
      <c r="BJ16">
        <v>3.9322016248069545E-2</v>
      </c>
      <c r="BK16">
        <v>1.2962527970607663E-2</v>
      </c>
      <c r="BL16">
        <v>1.2962527970607663E-2</v>
      </c>
      <c r="BM16">
        <v>1.2962527970607663E-2</v>
      </c>
      <c r="BN16">
        <v>1.2962527970607663E-2</v>
      </c>
      <c r="BO16">
        <v>4.5600666196353862E-3</v>
      </c>
      <c r="BP16">
        <v>0</v>
      </c>
      <c r="BQ16">
        <v>0</v>
      </c>
      <c r="BR16">
        <v>0</v>
      </c>
      <c r="BS16">
        <v>0</v>
      </c>
      <c r="BT16">
        <v>2.0740534240354644E-2</v>
      </c>
      <c r="BU16">
        <v>3.4894591300292516E-2</v>
      </c>
    </row>
    <row r="17" spans="1:73" x14ac:dyDescent="0.25">
      <c r="A17">
        <v>1300</v>
      </c>
      <c r="B17">
        <v>835.86776675850388</v>
      </c>
      <c r="C17">
        <v>6.02643811301637E-3</v>
      </c>
      <c r="D17">
        <v>20</v>
      </c>
      <c r="E17">
        <v>670</v>
      </c>
      <c r="F17">
        <v>-630</v>
      </c>
      <c r="G17">
        <v>0</v>
      </c>
      <c r="H17">
        <v>0</v>
      </c>
      <c r="I17">
        <v>0</v>
      </c>
      <c r="J17">
        <v>0</v>
      </c>
      <c r="K17">
        <v>1.036594788145519E-2</v>
      </c>
      <c r="L17">
        <v>1.2962527970607663E-2</v>
      </c>
      <c r="M17">
        <v>2.7116585030545537E-2</v>
      </c>
      <c r="N17">
        <v>2.7116585030545537E-2</v>
      </c>
      <c r="O17">
        <v>2.9559717079669888E-2</v>
      </c>
      <c r="P17">
        <v>4.7791586410210272E-2</v>
      </c>
      <c r="Q17">
        <v>5.0632644181322586E-2</v>
      </c>
      <c r="R17">
        <v>5.0632644181322586E-2</v>
      </c>
      <c r="S17">
        <v>5.388355738391655E-2</v>
      </c>
      <c r="T17">
        <v>5.388355738391655E-2</v>
      </c>
      <c r="U17">
        <v>5.388355738391655E-2</v>
      </c>
      <c r="V17">
        <v>5.388355738391655E-2</v>
      </c>
      <c r="W17">
        <v>5.388355738391655E-2</v>
      </c>
      <c r="X17">
        <v>5.388355738391655E-2</v>
      </c>
      <c r="Y17">
        <v>5.388355738391655E-2</v>
      </c>
      <c r="Z17">
        <v>5.388355738391655E-2</v>
      </c>
      <c r="AA17">
        <v>5.388355738391655E-2</v>
      </c>
      <c r="AB17">
        <v>5.388355738391655E-2</v>
      </c>
      <c r="AC17">
        <v>5.388355738391655E-2</v>
      </c>
      <c r="AD17">
        <v>5.388355738391655E-2</v>
      </c>
      <c r="AE17">
        <v>5.388355738391655E-2</v>
      </c>
      <c r="AF17">
        <v>5.388355738391655E-2</v>
      </c>
      <c r="AG17">
        <v>5.388355738391655E-2</v>
      </c>
      <c r="AH17">
        <v>5.388355738391655E-2</v>
      </c>
      <c r="AI17">
        <v>5.388355738391655E-2</v>
      </c>
      <c r="AJ17">
        <v>5.388355738391655E-2</v>
      </c>
      <c r="AK17">
        <v>5.388355738391655E-2</v>
      </c>
      <c r="AL17">
        <v>5.388355738391655E-2</v>
      </c>
      <c r="AM17">
        <v>5.388355738391655E-2</v>
      </c>
      <c r="AN17">
        <v>5.388355738391655E-2</v>
      </c>
      <c r="AO17">
        <v>5.388355738391655E-2</v>
      </c>
      <c r="AP17">
        <v>5.388355738391655E-2</v>
      </c>
      <c r="AQ17">
        <v>5.388355738391655E-2</v>
      </c>
      <c r="AR17">
        <v>5.388355738391655E-2</v>
      </c>
      <c r="AS17">
        <v>5.388355738391655E-2</v>
      </c>
      <c r="AT17">
        <v>5.388355738391655E-2</v>
      </c>
      <c r="AU17">
        <v>5.388355738391655E-2</v>
      </c>
      <c r="AV17">
        <v>5.388355738391655E-2</v>
      </c>
      <c r="AW17">
        <v>5.388355738391655E-2</v>
      </c>
      <c r="AX17">
        <v>5.388355738391655E-2</v>
      </c>
      <c r="AY17">
        <v>5.388355738391655E-2</v>
      </c>
      <c r="AZ17">
        <v>5.388355738391655E-2</v>
      </c>
      <c r="BA17">
        <v>5.388355738391655E-2</v>
      </c>
      <c r="BB17">
        <v>5.388355738391655E-2</v>
      </c>
      <c r="BC17">
        <v>5.388355738391655E-2</v>
      </c>
      <c r="BD17">
        <v>5.388355738391655E-2</v>
      </c>
      <c r="BE17">
        <v>5.388355738391655E-2</v>
      </c>
      <c r="BF17">
        <v>5.388355738391655E-2</v>
      </c>
      <c r="BG17">
        <v>5.388355738391655E-2</v>
      </c>
      <c r="BH17">
        <v>5.0632644181322586E-2</v>
      </c>
      <c r="BI17">
        <v>5.0632644181322586E-2</v>
      </c>
      <c r="BJ17">
        <v>4.5348454361085914E-2</v>
      </c>
      <c r="BK17">
        <v>1.8988966083624034E-2</v>
      </c>
      <c r="BL17">
        <v>1.8988966083624034E-2</v>
      </c>
      <c r="BM17">
        <v>1.2962527970607663E-2</v>
      </c>
      <c r="BN17">
        <v>1.2962527970607663E-2</v>
      </c>
      <c r="BO17">
        <v>4.5600666196353862E-3</v>
      </c>
      <c r="BP17">
        <v>0</v>
      </c>
      <c r="BQ17">
        <v>0</v>
      </c>
      <c r="BR17">
        <v>0</v>
      </c>
      <c r="BS17">
        <v>0</v>
      </c>
      <c r="BT17">
        <v>3.4805795493605338E-3</v>
      </c>
      <c r="BU17">
        <v>2.3766783374777226E-2</v>
      </c>
    </row>
    <row r="18" spans="1:73" x14ac:dyDescent="0.25">
      <c r="A18">
        <v>1300</v>
      </c>
      <c r="B18">
        <v>836.33773080130436</v>
      </c>
      <c r="C18">
        <v>6.0298264590346205E-3</v>
      </c>
      <c r="D18">
        <v>30</v>
      </c>
      <c r="E18">
        <v>680</v>
      </c>
      <c r="F18">
        <v>-620</v>
      </c>
      <c r="G18">
        <v>0</v>
      </c>
      <c r="H18">
        <v>0</v>
      </c>
      <c r="I18">
        <v>0</v>
      </c>
      <c r="J18">
        <v>0</v>
      </c>
      <c r="K18">
        <v>1.036594788145519E-2</v>
      </c>
      <c r="L18">
        <v>1.2962527970607663E-2</v>
      </c>
      <c r="M18">
        <v>2.7116585030545537E-2</v>
      </c>
      <c r="N18">
        <v>2.7116585030545537E-2</v>
      </c>
      <c r="O18">
        <v>2.9559717079669888E-2</v>
      </c>
      <c r="P18">
        <v>5.382141286924489E-2</v>
      </c>
      <c r="Q18">
        <v>5.6662470640357204E-2</v>
      </c>
      <c r="R18">
        <v>5.6662470640357204E-2</v>
      </c>
      <c r="S18">
        <v>5.9913383842951168E-2</v>
      </c>
      <c r="T18">
        <v>5.9913383842951168E-2</v>
      </c>
      <c r="U18">
        <v>5.9913383842951168E-2</v>
      </c>
      <c r="V18">
        <v>5.9913383842951168E-2</v>
      </c>
      <c r="W18">
        <v>5.9913383842951168E-2</v>
      </c>
      <c r="X18">
        <v>5.9913383842951168E-2</v>
      </c>
      <c r="Y18">
        <v>5.9913383842951168E-2</v>
      </c>
      <c r="Z18">
        <v>5.9913383842951168E-2</v>
      </c>
      <c r="AA18">
        <v>5.9913383842951168E-2</v>
      </c>
      <c r="AB18">
        <v>5.9913383842951168E-2</v>
      </c>
      <c r="AC18">
        <v>5.9913383842951168E-2</v>
      </c>
      <c r="AD18">
        <v>5.9913383842951168E-2</v>
      </c>
      <c r="AE18">
        <v>5.9913383842951168E-2</v>
      </c>
      <c r="AF18">
        <v>5.9913383842951168E-2</v>
      </c>
      <c r="AG18">
        <v>5.9913383842951168E-2</v>
      </c>
      <c r="AH18">
        <v>5.9913383842951168E-2</v>
      </c>
      <c r="AI18">
        <v>5.9913383842951168E-2</v>
      </c>
      <c r="AJ18">
        <v>5.9913383842951168E-2</v>
      </c>
      <c r="AK18">
        <v>5.9913383842951168E-2</v>
      </c>
      <c r="AL18">
        <v>5.9913383842951168E-2</v>
      </c>
      <c r="AM18">
        <v>5.9913383842951168E-2</v>
      </c>
      <c r="AN18">
        <v>5.9913383842951168E-2</v>
      </c>
      <c r="AO18">
        <v>5.9913383842951168E-2</v>
      </c>
      <c r="AP18">
        <v>5.9913383842951168E-2</v>
      </c>
      <c r="AQ18">
        <v>5.9913383842951168E-2</v>
      </c>
      <c r="AR18">
        <v>5.9913383842951168E-2</v>
      </c>
      <c r="AS18">
        <v>5.9913383842951168E-2</v>
      </c>
      <c r="AT18">
        <v>5.9913383842951168E-2</v>
      </c>
      <c r="AU18">
        <v>5.9913383842951168E-2</v>
      </c>
      <c r="AV18">
        <v>5.9913383842951168E-2</v>
      </c>
      <c r="AW18">
        <v>5.9913383842951168E-2</v>
      </c>
      <c r="AX18">
        <v>5.9913383842951168E-2</v>
      </c>
      <c r="AY18">
        <v>5.9913383842951168E-2</v>
      </c>
      <c r="AZ18">
        <v>5.9913383842951168E-2</v>
      </c>
      <c r="BA18">
        <v>5.9913383842951168E-2</v>
      </c>
      <c r="BB18">
        <v>5.9913383842951168E-2</v>
      </c>
      <c r="BC18">
        <v>5.9913383842951168E-2</v>
      </c>
      <c r="BD18">
        <v>5.9913383842951168E-2</v>
      </c>
      <c r="BE18">
        <v>5.9913383842951168E-2</v>
      </c>
      <c r="BF18">
        <v>5.9913383842951168E-2</v>
      </c>
      <c r="BG18">
        <v>5.9913383842951168E-2</v>
      </c>
      <c r="BH18">
        <v>5.6662470640357204E-2</v>
      </c>
      <c r="BI18">
        <v>5.6662470640357204E-2</v>
      </c>
      <c r="BJ18">
        <v>5.1378280820120532E-2</v>
      </c>
      <c r="BK18">
        <v>2.5018792542658656E-2</v>
      </c>
      <c r="BL18">
        <v>2.5018792542658656E-2</v>
      </c>
      <c r="BM18">
        <v>1.2962527970607663E-2</v>
      </c>
      <c r="BN18">
        <v>1.2962527970607663E-2</v>
      </c>
      <c r="BO18">
        <v>4.5600666196353862E-3</v>
      </c>
      <c r="BP18">
        <v>0</v>
      </c>
      <c r="BQ18">
        <v>0</v>
      </c>
      <c r="BR18">
        <v>0</v>
      </c>
      <c r="BS18">
        <v>0</v>
      </c>
      <c r="BT18">
        <v>3.2509132025939635E-3</v>
      </c>
      <c r="BU18">
        <v>3.3631861322929127E-2</v>
      </c>
    </row>
    <row r="19" spans="1:73" x14ac:dyDescent="0.25">
      <c r="A19">
        <v>1300</v>
      </c>
      <c r="B19">
        <v>874.79346879009813</v>
      </c>
      <c r="C19">
        <v>6.3070845784361732E-3</v>
      </c>
      <c r="D19">
        <v>40</v>
      </c>
      <c r="E19">
        <v>690</v>
      </c>
      <c r="F19">
        <v>-610</v>
      </c>
      <c r="G19">
        <v>0</v>
      </c>
      <c r="H19">
        <v>0</v>
      </c>
      <c r="I19">
        <v>0</v>
      </c>
      <c r="J19">
        <v>0</v>
      </c>
      <c r="K19">
        <v>1.036594788145519E-2</v>
      </c>
      <c r="L19">
        <v>1.2962527970607663E-2</v>
      </c>
      <c r="M19">
        <v>2.7116585030545537E-2</v>
      </c>
      <c r="N19">
        <v>2.7116585030545537E-2</v>
      </c>
      <c r="O19">
        <v>2.9559717079669888E-2</v>
      </c>
      <c r="P19">
        <v>5.382141286924489E-2</v>
      </c>
      <c r="Q19">
        <v>6.2969555218793383E-2</v>
      </c>
      <c r="R19">
        <v>6.2969555218793383E-2</v>
      </c>
      <c r="S19">
        <v>6.6220468421387346E-2</v>
      </c>
      <c r="T19">
        <v>6.6220468421387346E-2</v>
      </c>
      <c r="U19">
        <v>6.6220468421387346E-2</v>
      </c>
      <c r="V19">
        <v>6.6220468421387346E-2</v>
      </c>
      <c r="W19">
        <v>6.6220468421387346E-2</v>
      </c>
      <c r="X19">
        <v>6.6220468421387346E-2</v>
      </c>
      <c r="Y19">
        <v>6.6220468421387346E-2</v>
      </c>
      <c r="Z19">
        <v>6.6220468421387346E-2</v>
      </c>
      <c r="AA19">
        <v>6.6220468421387346E-2</v>
      </c>
      <c r="AB19">
        <v>6.6220468421387346E-2</v>
      </c>
      <c r="AC19">
        <v>6.6220468421387346E-2</v>
      </c>
      <c r="AD19">
        <v>6.6220468421387346E-2</v>
      </c>
      <c r="AE19">
        <v>6.6220468421387346E-2</v>
      </c>
      <c r="AF19">
        <v>6.6220468421387346E-2</v>
      </c>
      <c r="AG19">
        <v>6.6220468421387346E-2</v>
      </c>
      <c r="AH19">
        <v>6.6220468421387346E-2</v>
      </c>
      <c r="AI19">
        <v>6.6220468421387346E-2</v>
      </c>
      <c r="AJ19">
        <v>6.6220468421387346E-2</v>
      </c>
      <c r="AK19">
        <v>6.6220468421387346E-2</v>
      </c>
      <c r="AL19">
        <v>6.6220468421387346E-2</v>
      </c>
      <c r="AM19">
        <v>6.6220468421387346E-2</v>
      </c>
      <c r="AN19">
        <v>6.6220468421387346E-2</v>
      </c>
      <c r="AO19">
        <v>6.6220468421387346E-2</v>
      </c>
      <c r="AP19">
        <v>6.6220468421387346E-2</v>
      </c>
      <c r="AQ19">
        <v>6.6220468421387346E-2</v>
      </c>
      <c r="AR19">
        <v>6.6220468421387346E-2</v>
      </c>
      <c r="AS19">
        <v>6.6220468421387346E-2</v>
      </c>
      <c r="AT19">
        <v>6.6220468421387346E-2</v>
      </c>
      <c r="AU19">
        <v>6.6220468421387346E-2</v>
      </c>
      <c r="AV19">
        <v>6.6220468421387346E-2</v>
      </c>
      <c r="AW19">
        <v>6.6220468421387346E-2</v>
      </c>
      <c r="AX19">
        <v>6.6220468421387346E-2</v>
      </c>
      <c r="AY19">
        <v>6.6220468421387346E-2</v>
      </c>
      <c r="AZ19">
        <v>6.6220468421387346E-2</v>
      </c>
      <c r="BA19">
        <v>6.6220468421387346E-2</v>
      </c>
      <c r="BB19">
        <v>6.6220468421387346E-2</v>
      </c>
      <c r="BC19">
        <v>6.6220468421387346E-2</v>
      </c>
      <c r="BD19">
        <v>6.6220468421387346E-2</v>
      </c>
      <c r="BE19">
        <v>6.6220468421387346E-2</v>
      </c>
      <c r="BF19">
        <v>6.6220468421387346E-2</v>
      </c>
      <c r="BG19">
        <v>6.6220468421387346E-2</v>
      </c>
      <c r="BH19">
        <v>6.2969555218793383E-2</v>
      </c>
      <c r="BI19">
        <v>6.2969555218793383E-2</v>
      </c>
      <c r="BJ19">
        <v>5.7685365398556704E-2</v>
      </c>
      <c r="BK19">
        <v>3.1325877121094831E-2</v>
      </c>
      <c r="BL19">
        <v>3.1325877121094831E-2</v>
      </c>
      <c r="BM19">
        <v>1.2962527970607663E-2</v>
      </c>
      <c r="BN19">
        <v>1.2962527970607663E-2</v>
      </c>
      <c r="BO19">
        <v>4.5600666196353862E-3</v>
      </c>
      <c r="BP19">
        <v>0</v>
      </c>
      <c r="BQ19">
        <v>0</v>
      </c>
      <c r="BR19">
        <v>0</v>
      </c>
      <c r="BS19">
        <v>0</v>
      </c>
      <c r="BT19">
        <v>3.2509132025939635E-3</v>
      </c>
      <c r="BU19">
        <v>3.4894591300292516E-2</v>
      </c>
    </row>
    <row r="20" spans="1:73" x14ac:dyDescent="0.25">
      <c r="A20">
        <v>1300</v>
      </c>
      <c r="B20">
        <v>873.2307892704606</v>
      </c>
      <c r="C20">
        <v>6.2958179740878629E-3</v>
      </c>
      <c r="D20">
        <v>30</v>
      </c>
      <c r="E20">
        <v>680</v>
      </c>
      <c r="F20">
        <v>-620</v>
      </c>
      <c r="G20">
        <v>0</v>
      </c>
      <c r="H20">
        <v>0</v>
      </c>
      <c r="I20">
        <v>0</v>
      </c>
      <c r="J20">
        <v>0</v>
      </c>
      <c r="K20">
        <v>1.036594788145519E-2</v>
      </c>
      <c r="L20">
        <v>1.2962527970607663E-2</v>
      </c>
      <c r="M20">
        <v>2.7116585030545537E-2</v>
      </c>
      <c r="N20">
        <v>2.7116585030545537E-2</v>
      </c>
      <c r="O20">
        <v>2.9559717079669888E-2</v>
      </c>
      <c r="P20">
        <v>6.0117230843332752E-2</v>
      </c>
      <c r="Q20">
        <v>6.9265373192881244E-2</v>
      </c>
      <c r="R20">
        <v>6.9265373192881244E-2</v>
      </c>
      <c r="S20">
        <v>7.2516286395475207E-2</v>
      </c>
      <c r="T20">
        <v>7.2516286395475207E-2</v>
      </c>
      <c r="U20">
        <v>7.2516286395475207E-2</v>
      </c>
      <c r="V20">
        <v>7.2516286395475207E-2</v>
      </c>
      <c r="W20">
        <v>7.2516286395475207E-2</v>
      </c>
      <c r="X20">
        <v>7.2516286395475207E-2</v>
      </c>
      <c r="Y20">
        <v>7.2516286395475207E-2</v>
      </c>
      <c r="Z20">
        <v>7.2516286395475207E-2</v>
      </c>
      <c r="AA20">
        <v>7.2516286395475207E-2</v>
      </c>
      <c r="AB20">
        <v>7.2516286395475207E-2</v>
      </c>
      <c r="AC20">
        <v>7.2516286395475207E-2</v>
      </c>
      <c r="AD20">
        <v>7.2516286395475207E-2</v>
      </c>
      <c r="AE20">
        <v>7.2516286395475207E-2</v>
      </c>
      <c r="AF20">
        <v>7.2516286395475207E-2</v>
      </c>
      <c r="AG20">
        <v>7.2516286395475207E-2</v>
      </c>
      <c r="AH20">
        <v>7.2516286395475207E-2</v>
      </c>
      <c r="AI20">
        <v>7.2516286395475207E-2</v>
      </c>
      <c r="AJ20">
        <v>7.2516286395475207E-2</v>
      </c>
      <c r="AK20">
        <v>7.2516286395475207E-2</v>
      </c>
      <c r="AL20">
        <v>7.2516286395475207E-2</v>
      </c>
      <c r="AM20">
        <v>7.2516286395475207E-2</v>
      </c>
      <c r="AN20">
        <v>7.2516286395475207E-2</v>
      </c>
      <c r="AO20">
        <v>7.2516286395475207E-2</v>
      </c>
      <c r="AP20">
        <v>7.2516286395475207E-2</v>
      </c>
      <c r="AQ20">
        <v>7.2516286395475207E-2</v>
      </c>
      <c r="AR20">
        <v>7.2516286395475207E-2</v>
      </c>
      <c r="AS20">
        <v>7.2516286395475207E-2</v>
      </c>
      <c r="AT20">
        <v>7.2516286395475207E-2</v>
      </c>
      <c r="AU20">
        <v>7.2516286395475207E-2</v>
      </c>
      <c r="AV20">
        <v>7.2516286395475207E-2</v>
      </c>
      <c r="AW20">
        <v>7.2516286395475207E-2</v>
      </c>
      <c r="AX20">
        <v>7.2516286395475207E-2</v>
      </c>
      <c r="AY20">
        <v>7.2516286395475207E-2</v>
      </c>
      <c r="AZ20">
        <v>7.2516286395475207E-2</v>
      </c>
      <c r="BA20">
        <v>7.2516286395475207E-2</v>
      </c>
      <c r="BB20">
        <v>7.2516286395475207E-2</v>
      </c>
      <c r="BC20">
        <v>7.2516286395475207E-2</v>
      </c>
      <c r="BD20">
        <v>7.2516286395475207E-2</v>
      </c>
      <c r="BE20">
        <v>7.2516286395475207E-2</v>
      </c>
      <c r="BF20">
        <v>7.2516286395475207E-2</v>
      </c>
      <c r="BG20">
        <v>7.2516286395475207E-2</v>
      </c>
      <c r="BH20">
        <v>6.9265373192881244E-2</v>
      </c>
      <c r="BI20">
        <v>6.9265373192881244E-2</v>
      </c>
      <c r="BJ20">
        <v>6.3981183372644565E-2</v>
      </c>
      <c r="BK20">
        <v>3.7621695095182692E-2</v>
      </c>
      <c r="BL20">
        <v>3.7621695095182692E-2</v>
      </c>
      <c r="BM20">
        <v>1.2962527970607663E-2</v>
      </c>
      <c r="BN20">
        <v>1.2962527970607663E-2</v>
      </c>
      <c r="BO20">
        <v>4.5600666196353862E-3</v>
      </c>
      <c r="BP20">
        <v>0</v>
      </c>
      <c r="BQ20">
        <v>0</v>
      </c>
      <c r="BR20">
        <v>0</v>
      </c>
      <c r="BS20">
        <v>0</v>
      </c>
      <c r="BT20">
        <v>3.2509132025939635E-3</v>
      </c>
      <c r="BU20">
        <v>3.3631861322929127E-2</v>
      </c>
    </row>
    <row r="21" spans="1:73" x14ac:dyDescent="0.25">
      <c r="A21">
        <v>1300</v>
      </c>
      <c r="B21">
        <v>864.04030391228366</v>
      </c>
      <c r="C21">
        <v>6.2295564271754571E-3</v>
      </c>
      <c r="D21">
        <v>20</v>
      </c>
      <c r="E21">
        <v>670</v>
      </c>
      <c r="F21">
        <v>-630</v>
      </c>
      <c r="G21">
        <v>0</v>
      </c>
      <c r="H21">
        <v>0</v>
      </c>
      <c r="I21">
        <v>0</v>
      </c>
      <c r="J21">
        <v>0</v>
      </c>
      <c r="K21">
        <v>1.036594788145519E-2</v>
      </c>
      <c r="L21">
        <v>1.2962527970607663E-2</v>
      </c>
      <c r="M21">
        <v>2.7116585030545537E-2</v>
      </c>
      <c r="N21">
        <v>2.7116585030545537E-2</v>
      </c>
      <c r="O21">
        <v>2.9559717079669888E-2</v>
      </c>
      <c r="P21">
        <v>6.6346787270508203E-2</v>
      </c>
      <c r="Q21">
        <v>7.5494929620056703E-2</v>
      </c>
      <c r="R21">
        <v>7.5494929620056703E-2</v>
      </c>
      <c r="S21">
        <v>7.8745842822650666E-2</v>
      </c>
      <c r="T21">
        <v>7.8745842822650666E-2</v>
      </c>
      <c r="U21">
        <v>7.8745842822650666E-2</v>
      </c>
      <c r="V21">
        <v>7.8745842822650666E-2</v>
      </c>
      <c r="W21">
        <v>7.8745842822650666E-2</v>
      </c>
      <c r="X21">
        <v>7.8745842822650666E-2</v>
      </c>
      <c r="Y21">
        <v>7.8745842822650666E-2</v>
      </c>
      <c r="Z21">
        <v>7.8745842822650666E-2</v>
      </c>
      <c r="AA21">
        <v>7.8745842822650666E-2</v>
      </c>
      <c r="AB21">
        <v>7.8745842822650666E-2</v>
      </c>
      <c r="AC21">
        <v>7.8745842822650666E-2</v>
      </c>
      <c r="AD21">
        <v>7.8745842822650666E-2</v>
      </c>
      <c r="AE21">
        <v>7.8745842822650666E-2</v>
      </c>
      <c r="AF21">
        <v>7.8745842822650666E-2</v>
      </c>
      <c r="AG21">
        <v>7.8745842822650666E-2</v>
      </c>
      <c r="AH21">
        <v>7.8745842822650666E-2</v>
      </c>
      <c r="AI21">
        <v>7.8745842822650666E-2</v>
      </c>
      <c r="AJ21">
        <v>7.8745842822650666E-2</v>
      </c>
      <c r="AK21">
        <v>7.8745842822650666E-2</v>
      </c>
      <c r="AL21">
        <v>7.8745842822650666E-2</v>
      </c>
      <c r="AM21">
        <v>7.8745842822650666E-2</v>
      </c>
      <c r="AN21">
        <v>7.8745842822650666E-2</v>
      </c>
      <c r="AO21">
        <v>7.8745842822650666E-2</v>
      </c>
      <c r="AP21">
        <v>7.8745842822650666E-2</v>
      </c>
      <c r="AQ21">
        <v>7.8745842822650666E-2</v>
      </c>
      <c r="AR21">
        <v>7.8745842822650666E-2</v>
      </c>
      <c r="AS21">
        <v>7.8745842822650666E-2</v>
      </c>
      <c r="AT21">
        <v>7.8745842822650666E-2</v>
      </c>
      <c r="AU21">
        <v>7.8745842822650666E-2</v>
      </c>
      <c r="AV21">
        <v>7.8745842822650666E-2</v>
      </c>
      <c r="AW21">
        <v>7.8745842822650666E-2</v>
      </c>
      <c r="AX21">
        <v>7.8745842822650666E-2</v>
      </c>
      <c r="AY21">
        <v>7.8745842822650666E-2</v>
      </c>
      <c r="AZ21">
        <v>7.8745842822650666E-2</v>
      </c>
      <c r="BA21">
        <v>7.8745842822650666E-2</v>
      </c>
      <c r="BB21">
        <v>7.8745842822650666E-2</v>
      </c>
      <c r="BC21">
        <v>7.8745842822650666E-2</v>
      </c>
      <c r="BD21">
        <v>7.8745842822650666E-2</v>
      </c>
      <c r="BE21">
        <v>7.8745842822650666E-2</v>
      </c>
      <c r="BF21">
        <v>7.8745842822650666E-2</v>
      </c>
      <c r="BG21">
        <v>7.8745842822650666E-2</v>
      </c>
      <c r="BH21">
        <v>7.5494929620056703E-2</v>
      </c>
      <c r="BI21">
        <v>7.5494929620056703E-2</v>
      </c>
      <c r="BJ21">
        <v>7.0210739799820024E-2</v>
      </c>
      <c r="BK21">
        <v>4.3851251522358151E-2</v>
      </c>
      <c r="BL21">
        <v>4.3851251522358151E-2</v>
      </c>
      <c r="BM21">
        <v>1.2962527970607663E-2</v>
      </c>
      <c r="BN21">
        <v>1.2962527970607663E-2</v>
      </c>
      <c r="BO21">
        <v>4.5600666196353862E-3</v>
      </c>
      <c r="BP21">
        <v>0</v>
      </c>
      <c r="BQ21">
        <v>0</v>
      </c>
      <c r="BR21">
        <v>0</v>
      </c>
      <c r="BS21">
        <v>0</v>
      </c>
      <c r="BT21">
        <v>3.9904336919287381E-3</v>
      </c>
      <c r="BU21">
        <v>2.376678337477723E-2</v>
      </c>
    </row>
    <row r="22" spans="1:73" x14ac:dyDescent="0.25">
      <c r="A22">
        <v>1255</v>
      </c>
      <c r="B22">
        <v>852.06039820027866</v>
      </c>
      <c r="C22">
        <v>6.1431837217735654E-3</v>
      </c>
      <c r="D22">
        <v>10</v>
      </c>
      <c r="E22">
        <v>637.5</v>
      </c>
      <c r="F22">
        <v>-617.5</v>
      </c>
      <c r="G22">
        <v>0</v>
      </c>
      <c r="H22">
        <v>0</v>
      </c>
      <c r="I22">
        <v>0</v>
      </c>
      <c r="J22">
        <v>0</v>
      </c>
      <c r="K22">
        <v>1.036594788145519E-2</v>
      </c>
      <c r="L22">
        <v>1.2962527970607663E-2</v>
      </c>
      <c r="M22">
        <v>2.7116585030545537E-2</v>
      </c>
      <c r="N22">
        <v>2.7116585030545537E-2</v>
      </c>
      <c r="O22">
        <v>2.9559717079669888E-2</v>
      </c>
      <c r="P22">
        <v>7.2489970992281771E-2</v>
      </c>
      <c r="Q22">
        <v>8.1638113341830271E-2</v>
      </c>
      <c r="R22">
        <v>8.1638113341830271E-2</v>
      </c>
      <c r="S22">
        <v>8.4889026544424234E-2</v>
      </c>
      <c r="T22">
        <v>8.4889026544424234E-2</v>
      </c>
      <c r="U22">
        <v>8.4889026544424234E-2</v>
      </c>
      <c r="V22">
        <v>8.4889026544424234E-2</v>
      </c>
      <c r="W22">
        <v>8.4889026544424234E-2</v>
      </c>
      <c r="X22">
        <v>8.4889026544424234E-2</v>
      </c>
      <c r="Y22">
        <v>8.4889026544424234E-2</v>
      </c>
      <c r="Z22">
        <v>8.4889026544424234E-2</v>
      </c>
      <c r="AA22">
        <v>8.4889026544424234E-2</v>
      </c>
      <c r="AB22">
        <v>8.4889026544424234E-2</v>
      </c>
      <c r="AC22">
        <v>8.4889026544424234E-2</v>
      </c>
      <c r="AD22">
        <v>8.4889026544424234E-2</v>
      </c>
      <c r="AE22">
        <v>8.4889026544424234E-2</v>
      </c>
      <c r="AF22">
        <v>8.4889026544424234E-2</v>
      </c>
      <c r="AG22">
        <v>8.4889026544424234E-2</v>
      </c>
      <c r="AH22">
        <v>8.4889026544424234E-2</v>
      </c>
      <c r="AI22">
        <v>8.4889026544424234E-2</v>
      </c>
      <c r="AJ22">
        <v>8.4889026544424234E-2</v>
      </c>
      <c r="AK22">
        <v>8.4889026544424234E-2</v>
      </c>
      <c r="AL22">
        <v>8.4889026544424234E-2</v>
      </c>
      <c r="AM22">
        <v>8.4889026544424234E-2</v>
      </c>
      <c r="AN22">
        <v>8.4889026544424234E-2</v>
      </c>
      <c r="AO22">
        <v>8.4889026544424234E-2</v>
      </c>
      <c r="AP22">
        <v>8.4889026544424234E-2</v>
      </c>
      <c r="AQ22">
        <v>8.4889026544424234E-2</v>
      </c>
      <c r="AR22">
        <v>8.4889026544424234E-2</v>
      </c>
      <c r="AS22">
        <v>8.4889026544424234E-2</v>
      </c>
      <c r="AT22">
        <v>8.4889026544424234E-2</v>
      </c>
      <c r="AU22">
        <v>8.4889026544424234E-2</v>
      </c>
      <c r="AV22">
        <v>8.4889026544424234E-2</v>
      </c>
      <c r="AW22">
        <v>8.4889026544424234E-2</v>
      </c>
      <c r="AX22">
        <v>8.4889026544424234E-2</v>
      </c>
      <c r="AY22">
        <v>8.4889026544424234E-2</v>
      </c>
      <c r="AZ22">
        <v>8.4889026544424234E-2</v>
      </c>
      <c r="BA22">
        <v>8.4889026544424234E-2</v>
      </c>
      <c r="BB22">
        <v>8.4889026544424234E-2</v>
      </c>
      <c r="BC22">
        <v>8.4889026544424234E-2</v>
      </c>
      <c r="BD22">
        <v>8.4889026544424234E-2</v>
      </c>
      <c r="BE22">
        <v>8.4889026544424234E-2</v>
      </c>
      <c r="BF22">
        <v>8.4889026544424234E-2</v>
      </c>
      <c r="BG22">
        <v>8.4889026544424234E-2</v>
      </c>
      <c r="BH22">
        <v>8.1638113341830271E-2</v>
      </c>
      <c r="BI22">
        <v>8.1638113341830271E-2</v>
      </c>
      <c r="BJ22">
        <v>7.6353923521593592E-2</v>
      </c>
      <c r="BK22">
        <v>4.3851251522358151E-2</v>
      </c>
      <c r="BL22">
        <v>4.3851251522358151E-2</v>
      </c>
      <c r="BM22">
        <v>1.2962527970607663E-2</v>
      </c>
      <c r="BN22">
        <v>1.2962527970607663E-2</v>
      </c>
      <c r="BO22">
        <v>4.5600666196353862E-3</v>
      </c>
      <c r="BP22">
        <v>0</v>
      </c>
      <c r="BQ22">
        <v>0</v>
      </c>
      <c r="BR22">
        <v>0</v>
      </c>
      <c r="BS22">
        <v>0</v>
      </c>
      <c r="BT22">
        <v>3.2509132025939635E-3</v>
      </c>
      <c r="BU22">
        <v>5.1612902109579861E-3</v>
      </c>
    </row>
    <row r="23" spans="1:73" x14ac:dyDescent="0.25">
      <c r="A23">
        <v>1214</v>
      </c>
      <c r="B23">
        <v>847.66272800925663</v>
      </c>
      <c r="C23">
        <v>6.1114774061317659E-3</v>
      </c>
      <c r="D23">
        <v>0</v>
      </c>
      <c r="E23">
        <v>607</v>
      </c>
      <c r="F23">
        <v>-607</v>
      </c>
      <c r="G23">
        <v>0</v>
      </c>
      <c r="H23">
        <v>0</v>
      </c>
      <c r="I23">
        <v>0</v>
      </c>
      <c r="J23">
        <v>0</v>
      </c>
      <c r="K23">
        <v>1.036594788145519E-2</v>
      </c>
      <c r="L23">
        <v>1.2962527970607663E-2</v>
      </c>
      <c r="M23">
        <v>2.7116585030545537E-2</v>
      </c>
      <c r="N23">
        <v>2.7116585030545537E-2</v>
      </c>
      <c r="O23">
        <v>2.9559717079669888E-2</v>
      </c>
      <c r="P23">
        <v>7.2489970992281771E-2</v>
      </c>
      <c r="Q23">
        <v>8.7749590747962042E-2</v>
      </c>
      <c r="R23">
        <v>8.7749590747962042E-2</v>
      </c>
      <c r="S23">
        <v>9.1000503950556005E-2</v>
      </c>
      <c r="T23">
        <v>9.1000503950556005E-2</v>
      </c>
      <c r="U23">
        <v>9.1000503950556005E-2</v>
      </c>
      <c r="V23">
        <v>9.1000503950556005E-2</v>
      </c>
      <c r="W23">
        <v>9.1000503950556005E-2</v>
      </c>
      <c r="X23">
        <v>9.1000503950556005E-2</v>
      </c>
      <c r="Y23">
        <v>9.1000503950556005E-2</v>
      </c>
      <c r="Z23">
        <v>9.1000503950556005E-2</v>
      </c>
      <c r="AA23">
        <v>9.1000503950556005E-2</v>
      </c>
      <c r="AB23">
        <v>9.1000503950556005E-2</v>
      </c>
      <c r="AC23">
        <v>9.1000503950556005E-2</v>
      </c>
      <c r="AD23">
        <v>9.1000503950556005E-2</v>
      </c>
      <c r="AE23">
        <v>9.1000503950556005E-2</v>
      </c>
      <c r="AF23">
        <v>9.1000503950556005E-2</v>
      </c>
      <c r="AG23">
        <v>9.1000503950556005E-2</v>
      </c>
      <c r="AH23">
        <v>9.1000503950556005E-2</v>
      </c>
      <c r="AI23">
        <v>9.1000503950556005E-2</v>
      </c>
      <c r="AJ23">
        <v>9.1000503950556005E-2</v>
      </c>
      <c r="AK23">
        <v>9.1000503950556005E-2</v>
      </c>
      <c r="AL23">
        <v>9.1000503950556005E-2</v>
      </c>
      <c r="AM23">
        <v>9.1000503950556005E-2</v>
      </c>
      <c r="AN23">
        <v>9.1000503950556005E-2</v>
      </c>
      <c r="AO23">
        <v>9.1000503950556005E-2</v>
      </c>
      <c r="AP23">
        <v>9.1000503950556005E-2</v>
      </c>
      <c r="AQ23">
        <v>9.1000503950556005E-2</v>
      </c>
      <c r="AR23">
        <v>9.1000503950556005E-2</v>
      </c>
      <c r="AS23">
        <v>9.1000503950556005E-2</v>
      </c>
      <c r="AT23">
        <v>9.1000503950556005E-2</v>
      </c>
      <c r="AU23">
        <v>9.1000503950556005E-2</v>
      </c>
      <c r="AV23">
        <v>9.1000503950556005E-2</v>
      </c>
      <c r="AW23">
        <v>9.1000503950556005E-2</v>
      </c>
      <c r="AX23">
        <v>9.1000503950556005E-2</v>
      </c>
      <c r="AY23">
        <v>9.1000503950556005E-2</v>
      </c>
      <c r="AZ23">
        <v>9.1000503950556005E-2</v>
      </c>
      <c r="BA23">
        <v>9.1000503950556005E-2</v>
      </c>
      <c r="BB23">
        <v>9.1000503950556005E-2</v>
      </c>
      <c r="BC23">
        <v>9.1000503950556005E-2</v>
      </c>
      <c r="BD23">
        <v>9.1000503950556005E-2</v>
      </c>
      <c r="BE23">
        <v>9.1000503950556005E-2</v>
      </c>
      <c r="BF23">
        <v>9.1000503950556005E-2</v>
      </c>
      <c r="BG23">
        <v>9.1000503950556005E-2</v>
      </c>
      <c r="BH23">
        <v>8.7749590747962042E-2</v>
      </c>
      <c r="BI23">
        <v>8.7749590747962042E-2</v>
      </c>
      <c r="BJ23">
        <v>7.6353923521593592E-2</v>
      </c>
      <c r="BK23">
        <v>4.3851251522358151E-2</v>
      </c>
      <c r="BL23">
        <v>4.3851251522358151E-2</v>
      </c>
      <c r="BM23">
        <v>1.2962527970607663E-2</v>
      </c>
      <c r="BN23">
        <v>1.2962527970607663E-2</v>
      </c>
      <c r="BO23">
        <v>4.5600666196353862E-3</v>
      </c>
      <c r="BP23">
        <v>0</v>
      </c>
      <c r="BQ23">
        <v>0</v>
      </c>
      <c r="BR23">
        <v>0</v>
      </c>
      <c r="BS23">
        <v>0</v>
      </c>
      <c r="BT23">
        <v>3.2509132025939635E-3</v>
      </c>
      <c r="BU23">
        <v>3.2509132025939635E-3</v>
      </c>
    </row>
    <row r="24" spans="1:73" x14ac:dyDescent="0.25">
      <c r="A24">
        <v>1214</v>
      </c>
      <c r="B24">
        <v>876.74434637112824</v>
      </c>
      <c r="C24">
        <v>6.3211500125582975E-3</v>
      </c>
      <c r="D24">
        <v>-10</v>
      </c>
      <c r="E24">
        <v>597</v>
      </c>
      <c r="F24">
        <v>-617</v>
      </c>
      <c r="G24">
        <v>0</v>
      </c>
      <c r="H24">
        <v>0</v>
      </c>
      <c r="I24">
        <v>0</v>
      </c>
      <c r="J24">
        <v>0</v>
      </c>
      <c r="K24">
        <v>1.036594788145519E-2</v>
      </c>
      <c r="L24">
        <v>1.2962527970607663E-2</v>
      </c>
      <c r="M24">
        <v>2.7116585030545537E-2</v>
      </c>
      <c r="N24">
        <v>2.7116585030545537E-2</v>
      </c>
      <c r="O24">
        <v>2.9559717079669888E-2</v>
      </c>
      <c r="P24">
        <v>7.8811121004840071E-2</v>
      </c>
      <c r="Q24">
        <v>9.4070740760520341E-2</v>
      </c>
      <c r="R24">
        <v>9.4070740760520341E-2</v>
      </c>
      <c r="S24">
        <v>9.7321653963114305E-2</v>
      </c>
      <c r="T24">
        <v>9.7321653963114305E-2</v>
      </c>
      <c r="U24">
        <v>9.7321653963114305E-2</v>
      </c>
      <c r="V24">
        <v>9.7321653963114305E-2</v>
      </c>
      <c r="W24">
        <v>9.7321653963114305E-2</v>
      </c>
      <c r="X24">
        <v>9.7321653963114305E-2</v>
      </c>
      <c r="Y24">
        <v>9.7321653963114305E-2</v>
      </c>
      <c r="Z24">
        <v>9.7321653963114305E-2</v>
      </c>
      <c r="AA24">
        <v>9.7321653963114305E-2</v>
      </c>
      <c r="AB24">
        <v>9.7321653963114305E-2</v>
      </c>
      <c r="AC24">
        <v>9.7321653963114305E-2</v>
      </c>
      <c r="AD24">
        <v>9.7321653963114305E-2</v>
      </c>
      <c r="AE24">
        <v>9.7321653963114305E-2</v>
      </c>
      <c r="AF24">
        <v>9.7321653963114305E-2</v>
      </c>
      <c r="AG24">
        <v>9.7321653963114305E-2</v>
      </c>
      <c r="AH24">
        <v>9.7321653963114305E-2</v>
      </c>
      <c r="AI24">
        <v>9.7321653963114305E-2</v>
      </c>
      <c r="AJ24">
        <v>9.7321653963114305E-2</v>
      </c>
      <c r="AK24">
        <v>9.7321653963114305E-2</v>
      </c>
      <c r="AL24">
        <v>9.7321653963114305E-2</v>
      </c>
      <c r="AM24">
        <v>9.7321653963114305E-2</v>
      </c>
      <c r="AN24">
        <v>9.7321653963114305E-2</v>
      </c>
      <c r="AO24">
        <v>9.7321653963114305E-2</v>
      </c>
      <c r="AP24">
        <v>9.7321653963114305E-2</v>
      </c>
      <c r="AQ24">
        <v>9.7321653963114305E-2</v>
      </c>
      <c r="AR24">
        <v>9.7321653963114305E-2</v>
      </c>
      <c r="AS24">
        <v>9.7321653963114305E-2</v>
      </c>
      <c r="AT24">
        <v>9.7321653963114305E-2</v>
      </c>
      <c r="AU24">
        <v>9.7321653963114305E-2</v>
      </c>
      <c r="AV24">
        <v>9.7321653963114305E-2</v>
      </c>
      <c r="AW24">
        <v>9.7321653963114305E-2</v>
      </c>
      <c r="AX24">
        <v>9.7321653963114305E-2</v>
      </c>
      <c r="AY24">
        <v>9.7321653963114305E-2</v>
      </c>
      <c r="AZ24">
        <v>9.7321653963114305E-2</v>
      </c>
      <c r="BA24">
        <v>9.7321653963114305E-2</v>
      </c>
      <c r="BB24">
        <v>9.7321653963114305E-2</v>
      </c>
      <c r="BC24">
        <v>9.7321653963114305E-2</v>
      </c>
      <c r="BD24">
        <v>9.7321653963114305E-2</v>
      </c>
      <c r="BE24">
        <v>9.7321653963114305E-2</v>
      </c>
      <c r="BF24">
        <v>9.7321653963114305E-2</v>
      </c>
      <c r="BG24">
        <v>9.7321653963114305E-2</v>
      </c>
      <c r="BH24">
        <v>9.4070740760520341E-2</v>
      </c>
      <c r="BI24">
        <v>9.4070740760520341E-2</v>
      </c>
      <c r="BJ24">
        <v>7.6353923521593592E-2</v>
      </c>
      <c r="BK24">
        <v>4.3851251522358151E-2</v>
      </c>
      <c r="BL24">
        <v>4.3851251522358151E-2</v>
      </c>
      <c r="BM24">
        <v>1.2962527970607663E-2</v>
      </c>
      <c r="BN24">
        <v>1.2962527970607663E-2</v>
      </c>
      <c r="BO24">
        <v>4.5600666196353862E-3</v>
      </c>
      <c r="BP24">
        <v>0</v>
      </c>
      <c r="BQ24">
        <v>0</v>
      </c>
      <c r="BR24">
        <v>0</v>
      </c>
      <c r="BS24">
        <v>0</v>
      </c>
      <c r="BT24">
        <v>3.2509132025939635E-3</v>
      </c>
      <c r="BU24">
        <v>2.7496496399185555E-3</v>
      </c>
    </row>
    <row r="25" spans="1:73" x14ac:dyDescent="0.25">
      <c r="A25">
        <v>1200</v>
      </c>
      <c r="B25">
        <v>926.50490392374866</v>
      </c>
      <c r="C25">
        <v>6.6799136023100439E-3</v>
      </c>
      <c r="D25">
        <v>-20</v>
      </c>
      <c r="E25">
        <v>580</v>
      </c>
      <c r="F25">
        <v>-620</v>
      </c>
      <c r="G25">
        <v>0</v>
      </c>
      <c r="H25">
        <v>0</v>
      </c>
      <c r="I25">
        <v>0</v>
      </c>
      <c r="J25">
        <v>0</v>
      </c>
      <c r="K25">
        <v>1.036594788145519E-2</v>
      </c>
      <c r="L25">
        <v>1.2962527970607663E-2</v>
      </c>
      <c r="M25">
        <v>2.7116585030545537E-2</v>
      </c>
      <c r="N25">
        <v>2.7116585030545537E-2</v>
      </c>
      <c r="O25">
        <v>2.9559717079669888E-2</v>
      </c>
      <c r="P25">
        <v>8.5491034607150115E-2</v>
      </c>
      <c r="Q25">
        <v>0.10075065436283039</v>
      </c>
      <c r="R25">
        <v>0.10075065436283039</v>
      </c>
      <c r="S25">
        <v>0.10400156756542435</v>
      </c>
      <c r="T25">
        <v>0.10400156756542435</v>
      </c>
      <c r="U25">
        <v>0.10400156756542435</v>
      </c>
      <c r="V25">
        <v>0.10400156756542435</v>
      </c>
      <c r="W25">
        <v>0.10400156756542435</v>
      </c>
      <c r="X25">
        <v>0.10400156756542435</v>
      </c>
      <c r="Y25">
        <v>0.10400156756542435</v>
      </c>
      <c r="Z25">
        <v>0.10400156756542435</v>
      </c>
      <c r="AA25">
        <v>0.10400156756542435</v>
      </c>
      <c r="AB25">
        <v>0.10400156756542435</v>
      </c>
      <c r="AC25">
        <v>0.10400156756542435</v>
      </c>
      <c r="AD25">
        <v>0.10400156756542435</v>
      </c>
      <c r="AE25">
        <v>0.10400156756542435</v>
      </c>
      <c r="AF25">
        <v>0.10400156756542435</v>
      </c>
      <c r="AG25">
        <v>0.10400156756542435</v>
      </c>
      <c r="AH25">
        <v>0.10400156756542435</v>
      </c>
      <c r="AI25">
        <v>0.10400156756542435</v>
      </c>
      <c r="AJ25">
        <v>0.10400156756542435</v>
      </c>
      <c r="AK25">
        <v>0.10400156756542435</v>
      </c>
      <c r="AL25">
        <v>0.10400156756542435</v>
      </c>
      <c r="AM25">
        <v>0.10400156756542435</v>
      </c>
      <c r="AN25">
        <v>0.10400156756542435</v>
      </c>
      <c r="AO25">
        <v>0.10400156756542435</v>
      </c>
      <c r="AP25">
        <v>0.10400156756542435</v>
      </c>
      <c r="AQ25">
        <v>0.10400156756542435</v>
      </c>
      <c r="AR25">
        <v>0.10400156756542435</v>
      </c>
      <c r="AS25">
        <v>0.10400156756542435</v>
      </c>
      <c r="AT25">
        <v>0.10400156756542435</v>
      </c>
      <c r="AU25">
        <v>0.10400156756542435</v>
      </c>
      <c r="AV25">
        <v>0.10400156756542435</v>
      </c>
      <c r="AW25">
        <v>0.10400156756542435</v>
      </c>
      <c r="AX25">
        <v>0.10400156756542435</v>
      </c>
      <c r="AY25">
        <v>0.10400156756542435</v>
      </c>
      <c r="AZ25">
        <v>0.10400156756542435</v>
      </c>
      <c r="BA25">
        <v>0.10400156756542435</v>
      </c>
      <c r="BB25">
        <v>0.10400156756542435</v>
      </c>
      <c r="BC25">
        <v>0.10400156756542435</v>
      </c>
      <c r="BD25">
        <v>0.10400156756542435</v>
      </c>
      <c r="BE25">
        <v>0.10400156756542435</v>
      </c>
      <c r="BF25">
        <v>0.10400156756542435</v>
      </c>
      <c r="BG25">
        <v>0.10400156756542435</v>
      </c>
      <c r="BH25">
        <v>0.10075065436283039</v>
      </c>
      <c r="BI25">
        <v>9.4070740760520341E-2</v>
      </c>
      <c r="BJ25">
        <v>7.6353923521593592E-2</v>
      </c>
      <c r="BK25">
        <v>4.3851251522358151E-2</v>
      </c>
      <c r="BL25">
        <v>4.3851251522358151E-2</v>
      </c>
      <c r="BM25">
        <v>1.2962527970607663E-2</v>
      </c>
      <c r="BN25">
        <v>1.2962527970607663E-2</v>
      </c>
      <c r="BO25">
        <v>4.5600666196353862E-3</v>
      </c>
      <c r="BP25">
        <v>0</v>
      </c>
      <c r="BQ25">
        <v>0</v>
      </c>
      <c r="BR25">
        <v>0</v>
      </c>
      <c r="BS25">
        <v>0</v>
      </c>
      <c r="BT25">
        <v>3.2509132025939635E-3</v>
      </c>
      <c r="BU25">
        <v>6.8132911431610654E-4</v>
      </c>
    </row>
    <row r="26" spans="1:73" x14ac:dyDescent="0.25">
      <c r="A26">
        <v>1200</v>
      </c>
      <c r="B26">
        <v>929.6136314969043</v>
      </c>
      <c r="C26">
        <v>6.7023269014883369E-3</v>
      </c>
      <c r="D26">
        <v>-30</v>
      </c>
      <c r="E26">
        <v>570</v>
      </c>
      <c r="F26">
        <v>-630</v>
      </c>
      <c r="G26">
        <v>0</v>
      </c>
      <c r="H26">
        <v>0</v>
      </c>
      <c r="I26">
        <v>0</v>
      </c>
      <c r="J26">
        <v>0</v>
      </c>
      <c r="K26">
        <v>1.036594788145519E-2</v>
      </c>
      <c r="L26">
        <v>1.2962527970607663E-2</v>
      </c>
      <c r="M26">
        <v>2.7116585030545537E-2</v>
      </c>
      <c r="N26">
        <v>2.7116585030545537E-2</v>
      </c>
      <c r="O26">
        <v>2.9559717079669888E-2</v>
      </c>
      <c r="P26">
        <v>9.2193361508638452E-2</v>
      </c>
      <c r="Q26">
        <v>0.10745298126431872</v>
      </c>
      <c r="R26">
        <v>0.10745298126431872</v>
      </c>
      <c r="S26">
        <v>0.11070389446691269</v>
      </c>
      <c r="T26">
        <v>0.11070389446691269</v>
      </c>
      <c r="U26">
        <v>0.11070389446691269</v>
      </c>
      <c r="V26">
        <v>0.11070389446691269</v>
      </c>
      <c r="W26">
        <v>0.11070389446691269</v>
      </c>
      <c r="X26">
        <v>0.11070389446691269</v>
      </c>
      <c r="Y26">
        <v>0.11070389446691269</v>
      </c>
      <c r="Z26">
        <v>0.11070389446691269</v>
      </c>
      <c r="AA26">
        <v>0.11070389446691269</v>
      </c>
      <c r="AB26">
        <v>0.11070389446691269</v>
      </c>
      <c r="AC26">
        <v>0.11070389446691269</v>
      </c>
      <c r="AD26">
        <v>0.11070389446691269</v>
      </c>
      <c r="AE26">
        <v>0.11070389446691269</v>
      </c>
      <c r="AF26">
        <v>0.11070389446691269</v>
      </c>
      <c r="AG26">
        <v>0.11070389446691269</v>
      </c>
      <c r="AH26">
        <v>0.11070389446691269</v>
      </c>
      <c r="AI26">
        <v>0.11070389446691269</v>
      </c>
      <c r="AJ26">
        <v>0.11070389446691269</v>
      </c>
      <c r="AK26">
        <v>0.11070389446691269</v>
      </c>
      <c r="AL26">
        <v>0.11070389446691269</v>
      </c>
      <c r="AM26">
        <v>0.11070389446691269</v>
      </c>
      <c r="AN26">
        <v>0.11070389446691269</v>
      </c>
      <c r="AO26">
        <v>0.11070389446691269</v>
      </c>
      <c r="AP26">
        <v>0.11070389446691269</v>
      </c>
      <c r="AQ26">
        <v>0.11070389446691269</v>
      </c>
      <c r="AR26">
        <v>0.11070389446691269</v>
      </c>
      <c r="AS26">
        <v>0.11070389446691269</v>
      </c>
      <c r="AT26">
        <v>0.11070389446691269</v>
      </c>
      <c r="AU26">
        <v>0.11070389446691269</v>
      </c>
      <c r="AV26">
        <v>0.11070389446691269</v>
      </c>
      <c r="AW26">
        <v>0.11070389446691269</v>
      </c>
      <c r="AX26">
        <v>0.11070389446691269</v>
      </c>
      <c r="AY26">
        <v>0.11070389446691269</v>
      </c>
      <c r="AZ26">
        <v>0.11070389446691269</v>
      </c>
      <c r="BA26">
        <v>0.11070389446691269</v>
      </c>
      <c r="BB26">
        <v>0.11070389446691269</v>
      </c>
      <c r="BC26">
        <v>0.11070389446691269</v>
      </c>
      <c r="BD26">
        <v>0.11070389446691269</v>
      </c>
      <c r="BE26">
        <v>0.11070389446691269</v>
      </c>
      <c r="BF26">
        <v>0.11070389446691269</v>
      </c>
      <c r="BG26">
        <v>0.11070389446691269</v>
      </c>
      <c r="BH26">
        <v>0.10745298126431872</v>
      </c>
      <c r="BI26">
        <v>9.4070740760520341E-2</v>
      </c>
      <c r="BJ26">
        <v>7.6353923521593592E-2</v>
      </c>
      <c r="BK26">
        <v>4.3851251522358151E-2</v>
      </c>
      <c r="BL26">
        <v>4.3851251522358151E-2</v>
      </c>
      <c r="BM26">
        <v>1.2962527970607663E-2</v>
      </c>
      <c r="BN26">
        <v>1.2962527970607663E-2</v>
      </c>
      <c r="BO26">
        <v>4.5600666196353862E-3</v>
      </c>
      <c r="BP26">
        <v>0</v>
      </c>
      <c r="BQ26">
        <v>0</v>
      </c>
      <c r="BR26">
        <v>0</v>
      </c>
      <c r="BS26">
        <v>0</v>
      </c>
      <c r="BT26">
        <v>4.4844752786519781E-3</v>
      </c>
      <c r="BU26">
        <v>0</v>
      </c>
    </row>
    <row r="27" spans="1:73" x14ac:dyDescent="0.25">
      <c r="A27">
        <v>1200</v>
      </c>
      <c r="B27">
        <v>949.18544280175479</v>
      </c>
      <c r="C27">
        <v>6.8434357159192598E-3</v>
      </c>
      <c r="D27">
        <v>-40</v>
      </c>
      <c r="E27">
        <v>560</v>
      </c>
      <c r="F27">
        <v>-640</v>
      </c>
      <c r="G27">
        <v>0</v>
      </c>
      <c r="H27">
        <v>0</v>
      </c>
      <c r="I27">
        <v>0</v>
      </c>
      <c r="J27">
        <v>0</v>
      </c>
      <c r="K27">
        <v>1.036594788145519E-2</v>
      </c>
      <c r="L27">
        <v>1.2962527970607663E-2</v>
      </c>
      <c r="M27">
        <v>2.7116585030545537E-2</v>
      </c>
      <c r="N27">
        <v>2.7116585030545537E-2</v>
      </c>
      <c r="O27">
        <v>2.9559717079669888E-2</v>
      </c>
      <c r="P27">
        <v>9.9036797224557716E-2</v>
      </c>
      <c r="Q27">
        <v>0.11429641698023799</v>
      </c>
      <c r="R27">
        <v>0.11429641698023799</v>
      </c>
      <c r="S27">
        <v>0.11754733018283195</v>
      </c>
      <c r="T27">
        <v>0.11754733018283195</v>
      </c>
      <c r="U27">
        <v>0.11754733018283195</v>
      </c>
      <c r="V27">
        <v>0.11754733018283195</v>
      </c>
      <c r="W27">
        <v>0.11754733018283195</v>
      </c>
      <c r="X27">
        <v>0.11754733018283195</v>
      </c>
      <c r="Y27">
        <v>0.11754733018283195</v>
      </c>
      <c r="Z27">
        <v>0.11754733018283195</v>
      </c>
      <c r="AA27">
        <v>0.11754733018283195</v>
      </c>
      <c r="AB27">
        <v>0.11754733018283195</v>
      </c>
      <c r="AC27">
        <v>0.11754733018283195</v>
      </c>
      <c r="AD27">
        <v>0.11754733018283195</v>
      </c>
      <c r="AE27">
        <v>0.11754733018283195</v>
      </c>
      <c r="AF27">
        <v>0.11754733018283195</v>
      </c>
      <c r="AG27">
        <v>0.11754733018283195</v>
      </c>
      <c r="AH27">
        <v>0.11754733018283195</v>
      </c>
      <c r="AI27">
        <v>0.11754733018283195</v>
      </c>
      <c r="AJ27">
        <v>0.11754733018283195</v>
      </c>
      <c r="AK27">
        <v>0.11754733018283195</v>
      </c>
      <c r="AL27">
        <v>0.11754733018283195</v>
      </c>
      <c r="AM27">
        <v>0.11754733018283195</v>
      </c>
      <c r="AN27">
        <v>0.11754733018283195</v>
      </c>
      <c r="AO27">
        <v>0.11754733018283195</v>
      </c>
      <c r="AP27">
        <v>0.11754733018283195</v>
      </c>
      <c r="AQ27">
        <v>0.11754733018283195</v>
      </c>
      <c r="AR27">
        <v>0.11754733018283195</v>
      </c>
      <c r="AS27">
        <v>0.11754733018283195</v>
      </c>
      <c r="AT27">
        <v>0.11754733018283195</v>
      </c>
      <c r="AU27">
        <v>0.11754733018283195</v>
      </c>
      <c r="AV27">
        <v>0.11754733018283195</v>
      </c>
      <c r="AW27">
        <v>0.11754733018283195</v>
      </c>
      <c r="AX27">
        <v>0.11754733018283195</v>
      </c>
      <c r="AY27">
        <v>0.11754733018283195</v>
      </c>
      <c r="AZ27">
        <v>0.11754733018283195</v>
      </c>
      <c r="BA27">
        <v>0.11754733018283195</v>
      </c>
      <c r="BB27">
        <v>0.11754733018283195</v>
      </c>
      <c r="BC27">
        <v>0.11754733018283195</v>
      </c>
      <c r="BD27">
        <v>0.11754733018283195</v>
      </c>
      <c r="BE27">
        <v>0.11754733018283195</v>
      </c>
      <c r="BF27">
        <v>0.11754733018283195</v>
      </c>
      <c r="BG27">
        <v>0.11754733018283195</v>
      </c>
      <c r="BH27">
        <v>0.10745298126431872</v>
      </c>
      <c r="BI27">
        <v>9.4070740760520341E-2</v>
      </c>
      <c r="BJ27">
        <v>7.6353923521593592E-2</v>
      </c>
      <c r="BK27">
        <v>4.3851251522358151E-2</v>
      </c>
      <c r="BL27">
        <v>4.3851251522358151E-2</v>
      </c>
      <c r="BM27">
        <v>1.2962527970607663E-2</v>
      </c>
      <c r="BN27">
        <v>1.2962527970607663E-2</v>
      </c>
      <c r="BO27">
        <v>4.5600666196353862E-3</v>
      </c>
      <c r="BP27">
        <v>0</v>
      </c>
      <c r="BQ27">
        <v>0</v>
      </c>
      <c r="BR27">
        <v>0</v>
      </c>
      <c r="BS27">
        <v>0</v>
      </c>
      <c r="BT27">
        <v>1.019541081595747E-2</v>
      </c>
      <c r="BU27">
        <v>0</v>
      </c>
    </row>
    <row r="28" spans="1:73" x14ac:dyDescent="0.25">
      <c r="A28">
        <v>1200</v>
      </c>
      <c r="B28">
        <v>872.5080116051754</v>
      </c>
      <c r="C28">
        <v>6.2906068928109717E-3</v>
      </c>
      <c r="D28">
        <v>-30</v>
      </c>
      <c r="E28">
        <v>570</v>
      </c>
      <c r="F28">
        <v>-630</v>
      </c>
      <c r="G28">
        <v>0</v>
      </c>
      <c r="H28">
        <v>0</v>
      </c>
      <c r="I28">
        <v>0</v>
      </c>
      <c r="J28">
        <v>0</v>
      </c>
      <c r="K28">
        <v>1.036594788145519E-2</v>
      </c>
      <c r="L28">
        <v>1.2962527970607663E-2</v>
      </c>
      <c r="M28">
        <v>2.7116585030545537E-2</v>
      </c>
      <c r="N28">
        <v>2.7116585030545537E-2</v>
      </c>
      <c r="O28">
        <v>2.9559717079669888E-2</v>
      </c>
      <c r="P28">
        <v>0.10532740411736868</v>
      </c>
      <c r="Q28">
        <v>0.12058702387304895</v>
      </c>
      <c r="R28">
        <v>0.12058702387304895</v>
      </c>
      <c r="S28">
        <v>0.12383793707564292</v>
      </c>
      <c r="T28">
        <v>0.12383793707564292</v>
      </c>
      <c r="U28">
        <v>0.12383793707564292</v>
      </c>
      <c r="V28">
        <v>0.12383793707564292</v>
      </c>
      <c r="W28">
        <v>0.12383793707564292</v>
      </c>
      <c r="X28">
        <v>0.12383793707564292</v>
      </c>
      <c r="Y28">
        <v>0.12383793707564292</v>
      </c>
      <c r="Z28">
        <v>0.12383793707564292</v>
      </c>
      <c r="AA28">
        <v>0.12383793707564292</v>
      </c>
      <c r="AB28">
        <v>0.12383793707564292</v>
      </c>
      <c r="AC28">
        <v>0.12383793707564292</v>
      </c>
      <c r="AD28">
        <v>0.12383793707564292</v>
      </c>
      <c r="AE28">
        <v>0.12383793707564292</v>
      </c>
      <c r="AF28">
        <v>0.12383793707564292</v>
      </c>
      <c r="AG28">
        <v>0.12383793707564292</v>
      </c>
      <c r="AH28">
        <v>0.12383793707564292</v>
      </c>
      <c r="AI28">
        <v>0.12383793707564292</v>
      </c>
      <c r="AJ28">
        <v>0.12383793707564292</v>
      </c>
      <c r="AK28">
        <v>0.12383793707564292</v>
      </c>
      <c r="AL28">
        <v>0.12383793707564292</v>
      </c>
      <c r="AM28">
        <v>0.12383793707564292</v>
      </c>
      <c r="AN28">
        <v>0.12383793707564292</v>
      </c>
      <c r="AO28">
        <v>0.12383793707564292</v>
      </c>
      <c r="AP28">
        <v>0.12383793707564292</v>
      </c>
      <c r="AQ28">
        <v>0.12383793707564292</v>
      </c>
      <c r="AR28">
        <v>0.12383793707564292</v>
      </c>
      <c r="AS28">
        <v>0.12383793707564292</v>
      </c>
      <c r="AT28">
        <v>0.12383793707564292</v>
      </c>
      <c r="AU28">
        <v>0.12383793707564292</v>
      </c>
      <c r="AV28">
        <v>0.12383793707564292</v>
      </c>
      <c r="AW28">
        <v>0.12383793707564292</v>
      </c>
      <c r="AX28">
        <v>0.12383793707564292</v>
      </c>
      <c r="AY28">
        <v>0.12383793707564292</v>
      </c>
      <c r="AZ28">
        <v>0.12383793707564292</v>
      </c>
      <c r="BA28">
        <v>0.12383793707564292</v>
      </c>
      <c r="BB28">
        <v>0.12383793707564292</v>
      </c>
      <c r="BC28">
        <v>0.12383793707564292</v>
      </c>
      <c r="BD28">
        <v>0.12383793707564292</v>
      </c>
      <c r="BE28">
        <v>0.12383793707564292</v>
      </c>
      <c r="BF28">
        <v>0.12383793707564292</v>
      </c>
      <c r="BG28">
        <v>0.12383793707564292</v>
      </c>
      <c r="BH28">
        <v>0.11374358815712969</v>
      </c>
      <c r="BI28">
        <v>9.4070740760520341E-2</v>
      </c>
      <c r="BJ28">
        <v>7.6353923521593592E-2</v>
      </c>
      <c r="BK28">
        <v>4.3851251522358151E-2</v>
      </c>
      <c r="BL28">
        <v>4.3851251522358151E-2</v>
      </c>
      <c r="BM28">
        <v>1.2962527970607663E-2</v>
      </c>
      <c r="BN28">
        <v>1.2962527970607663E-2</v>
      </c>
      <c r="BO28">
        <v>4.5600666196353862E-3</v>
      </c>
      <c r="BP28">
        <v>0</v>
      </c>
      <c r="BQ28">
        <v>0</v>
      </c>
      <c r="BR28">
        <v>0</v>
      </c>
      <c r="BS28">
        <v>0</v>
      </c>
      <c r="BT28">
        <v>4.4844752786519781E-3</v>
      </c>
      <c r="BU28">
        <v>0</v>
      </c>
    </row>
    <row r="29" spans="1:73" x14ac:dyDescent="0.25">
      <c r="A29">
        <v>1200</v>
      </c>
      <c r="B29">
        <v>906.67801582221421</v>
      </c>
      <c r="C29">
        <v>6.5369657355906904E-3</v>
      </c>
      <c r="D29">
        <v>-20</v>
      </c>
      <c r="E29">
        <v>580</v>
      </c>
      <c r="F29">
        <v>-620</v>
      </c>
      <c r="G29">
        <v>0</v>
      </c>
      <c r="H29">
        <v>0</v>
      </c>
      <c r="I29">
        <v>0</v>
      </c>
      <c r="J29">
        <v>0</v>
      </c>
      <c r="K29">
        <v>1.036594788145519E-2</v>
      </c>
      <c r="L29">
        <v>1.2962527970607663E-2</v>
      </c>
      <c r="M29">
        <v>2.7116585030545537E-2</v>
      </c>
      <c r="N29">
        <v>2.7116585030545537E-2</v>
      </c>
      <c r="O29">
        <v>2.9559717079669888E-2</v>
      </c>
      <c r="P29">
        <v>0.11186436985295937</v>
      </c>
      <c r="Q29">
        <v>0.12712398960863963</v>
      </c>
      <c r="R29">
        <v>0.12712398960863963</v>
      </c>
      <c r="S29">
        <v>0.1303749028112336</v>
      </c>
      <c r="T29">
        <v>0.1303749028112336</v>
      </c>
      <c r="U29">
        <v>0.1303749028112336</v>
      </c>
      <c r="V29">
        <v>0.1303749028112336</v>
      </c>
      <c r="W29">
        <v>0.1303749028112336</v>
      </c>
      <c r="X29">
        <v>0.1303749028112336</v>
      </c>
      <c r="Y29">
        <v>0.1303749028112336</v>
      </c>
      <c r="Z29">
        <v>0.1303749028112336</v>
      </c>
      <c r="AA29">
        <v>0.1303749028112336</v>
      </c>
      <c r="AB29">
        <v>0.1303749028112336</v>
      </c>
      <c r="AC29">
        <v>0.1303749028112336</v>
      </c>
      <c r="AD29">
        <v>0.1303749028112336</v>
      </c>
      <c r="AE29">
        <v>0.1303749028112336</v>
      </c>
      <c r="AF29">
        <v>0.1303749028112336</v>
      </c>
      <c r="AG29">
        <v>0.1303749028112336</v>
      </c>
      <c r="AH29">
        <v>0.1303749028112336</v>
      </c>
      <c r="AI29">
        <v>0.1303749028112336</v>
      </c>
      <c r="AJ29">
        <v>0.1303749028112336</v>
      </c>
      <c r="AK29">
        <v>0.1303749028112336</v>
      </c>
      <c r="AL29">
        <v>0.1303749028112336</v>
      </c>
      <c r="AM29">
        <v>0.1303749028112336</v>
      </c>
      <c r="AN29">
        <v>0.1303749028112336</v>
      </c>
      <c r="AO29">
        <v>0.1303749028112336</v>
      </c>
      <c r="AP29">
        <v>0.1303749028112336</v>
      </c>
      <c r="AQ29">
        <v>0.1303749028112336</v>
      </c>
      <c r="AR29">
        <v>0.1303749028112336</v>
      </c>
      <c r="AS29">
        <v>0.1303749028112336</v>
      </c>
      <c r="AT29">
        <v>0.1303749028112336</v>
      </c>
      <c r="AU29">
        <v>0.1303749028112336</v>
      </c>
      <c r="AV29">
        <v>0.1303749028112336</v>
      </c>
      <c r="AW29">
        <v>0.1303749028112336</v>
      </c>
      <c r="AX29">
        <v>0.1303749028112336</v>
      </c>
      <c r="AY29">
        <v>0.1303749028112336</v>
      </c>
      <c r="AZ29">
        <v>0.1303749028112336</v>
      </c>
      <c r="BA29">
        <v>0.1303749028112336</v>
      </c>
      <c r="BB29">
        <v>0.1303749028112336</v>
      </c>
      <c r="BC29">
        <v>0.1303749028112336</v>
      </c>
      <c r="BD29">
        <v>0.1303749028112336</v>
      </c>
      <c r="BE29">
        <v>0.1303749028112336</v>
      </c>
      <c r="BF29">
        <v>0.1303749028112336</v>
      </c>
      <c r="BG29">
        <v>0.1303749028112336</v>
      </c>
      <c r="BH29">
        <v>0.12028055389272038</v>
      </c>
      <c r="BI29">
        <v>9.4070740760520341E-2</v>
      </c>
      <c r="BJ29">
        <v>7.6353923521593592E-2</v>
      </c>
      <c r="BK29">
        <v>4.3851251522358151E-2</v>
      </c>
      <c r="BL29">
        <v>4.3851251522358151E-2</v>
      </c>
      <c r="BM29">
        <v>1.2962527970607663E-2</v>
      </c>
      <c r="BN29">
        <v>1.2962527970607663E-2</v>
      </c>
      <c r="BO29">
        <v>4.5600666196353862E-3</v>
      </c>
      <c r="BP29">
        <v>0</v>
      </c>
      <c r="BQ29">
        <v>0</v>
      </c>
      <c r="BR29">
        <v>0</v>
      </c>
      <c r="BS29">
        <v>0</v>
      </c>
      <c r="BT29">
        <v>3.2509132025939635E-3</v>
      </c>
      <c r="BU29">
        <v>2.1155821086704385E-3</v>
      </c>
    </row>
    <row r="30" spans="1:73" x14ac:dyDescent="0.25">
      <c r="A30">
        <v>1150</v>
      </c>
      <c r="B30">
        <v>994.20761950220594</v>
      </c>
      <c r="C30">
        <v>7.1680365348391574E-3</v>
      </c>
      <c r="D30">
        <v>-10</v>
      </c>
      <c r="E30">
        <v>565</v>
      </c>
      <c r="F30">
        <v>-585</v>
      </c>
      <c r="G30">
        <v>0</v>
      </c>
      <c r="H30">
        <v>0</v>
      </c>
      <c r="I30">
        <v>0</v>
      </c>
      <c r="J30">
        <v>0</v>
      </c>
      <c r="K30">
        <v>1.036594788145519E-2</v>
      </c>
      <c r="L30">
        <v>1.2962527970607663E-2</v>
      </c>
      <c r="M30">
        <v>2.7116585030545537E-2</v>
      </c>
      <c r="N30">
        <v>2.7116585030545537E-2</v>
      </c>
      <c r="O30">
        <v>2.9559717079669888E-2</v>
      </c>
      <c r="P30">
        <v>0.11186436985295937</v>
      </c>
      <c r="Q30">
        <v>0.12712398960863963</v>
      </c>
      <c r="R30">
        <v>0.13429202614347879</v>
      </c>
      <c r="S30">
        <v>0.13754293934607276</v>
      </c>
      <c r="T30">
        <v>0.13754293934607276</v>
      </c>
      <c r="U30">
        <v>0.13754293934607276</v>
      </c>
      <c r="V30">
        <v>0.13754293934607276</v>
      </c>
      <c r="W30">
        <v>0.13754293934607276</v>
      </c>
      <c r="X30">
        <v>0.13754293934607276</v>
      </c>
      <c r="Y30">
        <v>0.13754293934607276</v>
      </c>
      <c r="Z30">
        <v>0.13754293934607276</v>
      </c>
      <c r="AA30">
        <v>0.13754293934607276</v>
      </c>
      <c r="AB30">
        <v>0.13754293934607276</v>
      </c>
      <c r="AC30">
        <v>0.13754293934607276</v>
      </c>
      <c r="AD30">
        <v>0.13754293934607276</v>
      </c>
      <c r="AE30">
        <v>0.13754293934607276</v>
      </c>
      <c r="AF30">
        <v>0.13754293934607276</v>
      </c>
      <c r="AG30">
        <v>0.13754293934607276</v>
      </c>
      <c r="AH30">
        <v>0.13754293934607276</v>
      </c>
      <c r="AI30">
        <v>0.13754293934607276</v>
      </c>
      <c r="AJ30">
        <v>0.13754293934607276</v>
      </c>
      <c r="AK30">
        <v>0.13754293934607276</v>
      </c>
      <c r="AL30">
        <v>0.13754293934607276</v>
      </c>
      <c r="AM30">
        <v>0.13754293934607276</v>
      </c>
      <c r="AN30">
        <v>0.13754293934607276</v>
      </c>
      <c r="AO30">
        <v>0.13754293934607276</v>
      </c>
      <c r="AP30">
        <v>0.13754293934607276</v>
      </c>
      <c r="AQ30">
        <v>0.13754293934607276</v>
      </c>
      <c r="AR30">
        <v>0.13754293934607276</v>
      </c>
      <c r="AS30">
        <v>0.13754293934607276</v>
      </c>
      <c r="AT30">
        <v>0.13754293934607276</v>
      </c>
      <c r="AU30">
        <v>0.13754293934607276</v>
      </c>
      <c r="AV30">
        <v>0.13754293934607276</v>
      </c>
      <c r="AW30">
        <v>0.13754293934607276</v>
      </c>
      <c r="AX30">
        <v>0.13754293934607276</v>
      </c>
      <c r="AY30">
        <v>0.13754293934607276</v>
      </c>
      <c r="AZ30">
        <v>0.13754293934607276</v>
      </c>
      <c r="BA30">
        <v>0.13754293934607276</v>
      </c>
      <c r="BB30">
        <v>0.13754293934607276</v>
      </c>
      <c r="BC30">
        <v>0.13754293934607276</v>
      </c>
      <c r="BD30">
        <v>0.13754293934607276</v>
      </c>
      <c r="BE30">
        <v>0.13754293934607276</v>
      </c>
      <c r="BF30">
        <v>0.13754293934607276</v>
      </c>
      <c r="BG30">
        <v>0.13754293934607276</v>
      </c>
      <c r="BH30">
        <v>0.12744859042755954</v>
      </c>
      <c r="BI30">
        <v>9.4070740760520341E-2</v>
      </c>
      <c r="BJ30">
        <v>7.6353923521593592E-2</v>
      </c>
      <c r="BK30">
        <v>4.3851251522358151E-2</v>
      </c>
      <c r="BL30">
        <v>4.3851251522358151E-2</v>
      </c>
      <c r="BM30">
        <v>1.2962527970607663E-2</v>
      </c>
      <c r="BN30">
        <v>1.2962527970607663E-2</v>
      </c>
      <c r="BO30">
        <v>4.5600666196353862E-3</v>
      </c>
      <c r="BP30">
        <v>0</v>
      </c>
      <c r="BQ30">
        <v>0</v>
      </c>
      <c r="BR30">
        <v>0</v>
      </c>
      <c r="BS30">
        <v>0</v>
      </c>
      <c r="BT30">
        <v>1.2896586806697696E-3</v>
      </c>
      <c r="BU30">
        <v>0</v>
      </c>
    </row>
    <row r="31" spans="1:73" x14ac:dyDescent="0.25">
      <c r="A31">
        <v>1150</v>
      </c>
      <c r="B31">
        <v>991.42363004041033</v>
      </c>
      <c r="C31">
        <v>7.147964531986524E-3</v>
      </c>
      <c r="D31">
        <v>0</v>
      </c>
      <c r="E31">
        <v>575</v>
      </c>
      <c r="F31">
        <v>-575</v>
      </c>
      <c r="G31">
        <v>0</v>
      </c>
      <c r="H31">
        <v>0</v>
      </c>
      <c r="I31">
        <v>0</v>
      </c>
      <c r="J31">
        <v>0</v>
      </c>
      <c r="K31">
        <v>1.036594788145519E-2</v>
      </c>
      <c r="L31">
        <v>1.2962527970607663E-2</v>
      </c>
      <c r="M31">
        <v>2.7116585030545537E-2</v>
      </c>
      <c r="N31">
        <v>2.7116585030545537E-2</v>
      </c>
      <c r="O31">
        <v>2.9559717079669888E-2</v>
      </c>
      <c r="P31">
        <v>0.11186436985295937</v>
      </c>
      <c r="Q31">
        <v>0.12712398960863963</v>
      </c>
      <c r="R31">
        <v>0.14143999067546531</v>
      </c>
      <c r="S31">
        <v>0.14469090387805927</v>
      </c>
      <c r="T31">
        <v>0.14469090387805927</v>
      </c>
      <c r="U31">
        <v>0.14469090387805927</v>
      </c>
      <c r="V31">
        <v>0.14469090387805927</v>
      </c>
      <c r="W31">
        <v>0.14469090387805927</v>
      </c>
      <c r="X31">
        <v>0.14469090387805927</v>
      </c>
      <c r="Y31">
        <v>0.14469090387805927</v>
      </c>
      <c r="Z31">
        <v>0.14469090387805927</v>
      </c>
      <c r="AA31">
        <v>0.14469090387805927</v>
      </c>
      <c r="AB31">
        <v>0.14469090387805927</v>
      </c>
      <c r="AC31">
        <v>0.14469090387805927</v>
      </c>
      <c r="AD31">
        <v>0.14469090387805927</v>
      </c>
      <c r="AE31">
        <v>0.14469090387805927</v>
      </c>
      <c r="AF31">
        <v>0.14469090387805927</v>
      </c>
      <c r="AG31">
        <v>0.14469090387805927</v>
      </c>
      <c r="AH31">
        <v>0.14469090387805927</v>
      </c>
      <c r="AI31">
        <v>0.14469090387805927</v>
      </c>
      <c r="AJ31">
        <v>0.14469090387805927</v>
      </c>
      <c r="AK31">
        <v>0.14469090387805927</v>
      </c>
      <c r="AL31">
        <v>0.14469090387805927</v>
      </c>
      <c r="AM31">
        <v>0.14469090387805927</v>
      </c>
      <c r="AN31">
        <v>0.14469090387805927</v>
      </c>
      <c r="AO31">
        <v>0.14469090387805927</v>
      </c>
      <c r="AP31">
        <v>0.14469090387805927</v>
      </c>
      <c r="AQ31">
        <v>0.14469090387805927</v>
      </c>
      <c r="AR31">
        <v>0.14469090387805927</v>
      </c>
      <c r="AS31">
        <v>0.14469090387805927</v>
      </c>
      <c r="AT31">
        <v>0.14469090387805927</v>
      </c>
      <c r="AU31">
        <v>0.14469090387805927</v>
      </c>
      <c r="AV31">
        <v>0.14469090387805927</v>
      </c>
      <c r="AW31">
        <v>0.14469090387805927</v>
      </c>
      <c r="AX31">
        <v>0.14469090387805927</v>
      </c>
      <c r="AY31">
        <v>0.14469090387805927</v>
      </c>
      <c r="AZ31">
        <v>0.14469090387805927</v>
      </c>
      <c r="BA31">
        <v>0.14469090387805927</v>
      </c>
      <c r="BB31">
        <v>0.14469090387805927</v>
      </c>
      <c r="BC31">
        <v>0.14469090387805927</v>
      </c>
      <c r="BD31">
        <v>0.14469090387805927</v>
      </c>
      <c r="BE31">
        <v>0.14469090387805927</v>
      </c>
      <c r="BF31">
        <v>0.14469090387805927</v>
      </c>
      <c r="BG31">
        <v>0.14469090387805927</v>
      </c>
      <c r="BH31">
        <v>0.13459655495954606</v>
      </c>
      <c r="BI31">
        <v>9.4070740760520341E-2</v>
      </c>
      <c r="BJ31">
        <v>7.6353923521593592E-2</v>
      </c>
      <c r="BK31">
        <v>4.3851251522358151E-2</v>
      </c>
      <c r="BL31">
        <v>4.3851251522358151E-2</v>
      </c>
      <c r="BM31">
        <v>1.2962527970607663E-2</v>
      </c>
      <c r="BN31">
        <v>1.2962527970607663E-2</v>
      </c>
      <c r="BO31">
        <v>4.5600666196353862E-3</v>
      </c>
      <c r="BP31">
        <v>0</v>
      </c>
      <c r="BQ31">
        <v>0</v>
      </c>
      <c r="BR31">
        <v>0</v>
      </c>
      <c r="BS31">
        <v>0</v>
      </c>
      <c r="BT31">
        <v>7.2999547962443456E-5</v>
      </c>
      <c r="BU31">
        <v>2.2666951164326821E-4</v>
      </c>
    </row>
    <row r="32" spans="1:73" x14ac:dyDescent="0.25">
      <c r="A32">
        <v>1150</v>
      </c>
      <c r="B32">
        <v>966.28910043013457</v>
      </c>
      <c r="C32">
        <v>6.9667496398469319E-3</v>
      </c>
      <c r="D32">
        <v>10</v>
      </c>
      <c r="E32">
        <v>585</v>
      </c>
      <c r="F32">
        <v>-565</v>
      </c>
      <c r="G32">
        <v>0</v>
      </c>
      <c r="H32">
        <v>0</v>
      </c>
      <c r="I32">
        <v>0</v>
      </c>
      <c r="J32">
        <v>0</v>
      </c>
      <c r="K32">
        <v>1.036594788145519E-2</v>
      </c>
      <c r="L32">
        <v>1.2962527970607663E-2</v>
      </c>
      <c r="M32">
        <v>2.7116585030545537E-2</v>
      </c>
      <c r="N32">
        <v>2.7116585030545537E-2</v>
      </c>
      <c r="O32">
        <v>2.9559717079669888E-2</v>
      </c>
      <c r="P32">
        <v>0.11186436985295937</v>
      </c>
      <c r="Q32">
        <v>0.12712398960863963</v>
      </c>
      <c r="R32">
        <v>0.14840674031531223</v>
      </c>
      <c r="S32">
        <v>0.15165765351790619</v>
      </c>
      <c r="T32">
        <v>0.15165765351790619</v>
      </c>
      <c r="U32">
        <v>0.15165765351790619</v>
      </c>
      <c r="V32">
        <v>0.15165765351790619</v>
      </c>
      <c r="W32">
        <v>0.15165765351790619</v>
      </c>
      <c r="X32">
        <v>0.15165765351790619</v>
      </c>
      <c r="Y32">
        <v>0.15165765351790619</v>
      </c>
      <c r="Z32">
        <v>0.15165765351790619</v>
      </c>
      <c r="AA32">
        <v>0.15165765351790619</v>
      </c>
      <c r="AB32">
        <v>0.15165765351790619</v>
      </c>
      <c r="AC32">
        <v>0.15165765351790619</v>
      </c>
      <c r="AD32">
        <v>0.15165765351790619</v>
      </c>
      <c r="AE32">
        <v>0.15165765351790619</v>
      </c>
      <c r="AF32">
        <v>0.15165765351790619</v>
      </c>
      <c r="AG32">
        <v>0.15165765351790619</v>
      </c>
      <c r="AH32">
        <v>0.15165765351790619</v>
      </c>
      <c r="AI32">
        <v>0.15165765351790619</v>
      </c>
      <c r="AJ32">
        <v>0.15165765351790619</v>
      </c>
      <c r="AK32">
        <v>0.15165765351790619</v>
      </c>
      <c r="AL32">
        <v>0.15165765351790619</v>
      </c>
      <c r="AM32">
        <v>0.15165765351790619</v>
      </c>
      <c r="AN32">
        <v>0.15165765351790619</v>
      </c>
      <c r="AO32">
        <v>0.15165765351790619</v>
      </c>
      <c r="AP32">
        <v>0.15165765351790619</v>
      </c>
      <c r="AQ32">
        <v>0.15165765351790619</v>
      </c>
      <c r="AR32">
        <v>0.15165765351790619</v>
      </c>
      <c r="AS32">
        <v>0.15165765351790619</v>
      </c>
      <c r="AT32">
        <v>0.15165765351790619</v>
      </c>
      <c r="AU32">
        <v>0.15165765351790619</v>
      </c>
      <c r="AV32">
        <v>0.15165765351790619</v>
      </c>
      <c r="AW32">
        <v>0.15165765351790619</v>
      </c>
      <c r="AX32">
        <v>0.15165765351790619</v>
      </c>
      <c r="AY32">
        <v>0.15165765351790619</v>
      </c>
      <c r="AZ32">
        <v>0.15165765351790619</v>
      </c>
      <c r="BA32">
        <v>0.15165765351790619</v>
      </c>
      <c r="BB32">
        <v>0.15165765351790619</v>
      </c>
      <c r="BC32">
        <v>0.15165765351790619</v>
      </c>
      <c r="BD32">
        <v>0.15165765351790619</v>
      </c>
      <c r="BE32">
        <v>0.15165765351790619</v>
      </c>
      <c r="BF32">
        <v>0.15165765351790619</v>
      </c>
      <c r="BG32">
        <v>0.15165765351790619</v>
      </c>
      <c r="BH32">
        <v>0.14156330459939298</v>
      </c>
      <c r="BI32">
        <v>9.4070740760520341E-2</v>
      </c>
      <c r="BJ32">
        <v>7.6353923521593592E-2</v>
      </c>
      <c r="BK32">
        <v>4.3851251522358151E-2</v>
      </c>
      <c r="BL32">
        <v>4.3851251522358151E-2</v>
      </c>
      <c r="BM32">
        <v>1.2962527970607663E-2</v>
      </c>
      <c r="BN32">
        <v>1.2962527970607663E-2</v>
      </c>
      <c r="BO32">
        <v>4.5600666196353862E-3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4.0044947056976088E-3</v>
      </c>
    </row>
    <row r="33" spans="1:73" x14ac:dyDescent="0.25">
      <c r="A33">
        <v>1150</v>
      </c>
      <c r="B33">
        <v>1007.9743191562296</v>
      </c>
      <c r="C33">
        <v>7.2672916644001316E-3</v>
      </c>
      <c r="D33">
        <v>20</v>
      </c>
      <c r="E33">
        <v>595</v>
      </c>
      <c r="F33">
        <v>-555</v>
      </c>
      <c r="G33">
        <v>0</v>
      </c>
      <c r="H33">
        <v>0</v>
      </c>
      <c r="I33">
        <v>0</v>
      </c>
      <c r="J33">
        <v>0</v>
      </c>
      <c r="K33">
        <v>1.036594788145519E-2</v>
      </c>
      <c r="L33">
        <v>1.2962527970607663E-2</v>
      </c>
      <c r="M33">
        <v>2.7116585030545537E-2</v>
      </c>
      <c r="N33">
        <v>2.7116585030545537E-2</v>
      </c>
      <c r="O33">
        <v>2.9559717079669888E-2</v>
      </c>
      <c r="P33">
        <v>0.11186436985295937</v>
      </c>
      <c r="Q33">
        <v>0.12712398960863963</v>
      </c>
      <c r="R33">
        <v>0.14840674031531223</v>
      </c>
      <c r="S33">
        <v>0.15892494518230632</v>
      </c>
      <c r="T33">
        <v>0.15892494518230632</v>
      </c>
      <c r="U33">
        <v>0.15892494518230632</v>
      </c>
      <c r="V33">
        <v>0.15892494518230632</v>
      </c>
      <c r="W33">
        <v>0.15892494518230632</v>
      </c>
      <c r="X33">
        <v>0.15892494518230632</v>
      </c>
      <c r="Y33">
        <v>0.15892494518230632</v>
      </c>
      <c r="Z33">
        <v>0.15892494518230632</v>
      </c>
      <c r="AA33">
        <v>0.15892494518230632</v>
      </c>
      <c r="AB33">
        <v>0.15892494518230632</v>
      </c>
      <c r="AC33">
        <v>0.15892494518230632</v>
      </c>
      <c r="AD33">
        <v>0.15892494518230632</v>
      </c>
      <c r="AE33">
        <v>0.15892494518230632</v>
      </c>
      <c r="AF33">
        <v>0.15892494518230632</v>
      </c>
      <c r="AG33">
        <v>0.15892494518230632</v>
      </c>
      <c r="AH33">
        <v>0.15892494518230632</v>
      </c>
      <c r="AI33">
        <v>0.15892494518230632</v>
      </c>
      <c r="AJ33">
        <v>0.15892494518230632</v>
      </c>
      <c r="AK33">
        <v>0.15892494518230632</v>
      </c>
      <c r="AL33">
        <v>0.15892494518230632</v>
      </c>
      <c r="AM33">
        <v>0.15892494518230632</v>
      </c>
      <c r="AN33">
        <v>0.15892494518230632</v>
      </c>
      <c r="AO33">
        <v>0.15892494518230632</v>
      </c>
      <c r="AP33">
        <v>0.15892494518230632</v>
      </c>
      <c r="AQ33">
        <v>0.15892494518230632</v>
      </c>
      <c r="AR33">
        <v>0.15892494518230632</v>
      </c>
      <c r="AS33">
        <v>0.15892494518230632</v>
      </c>
      <c r="AT33">
        <v>0.15892494518230632</v>
      </c>
      <c r="AU33">
        <v>0.15892494518230632</v>
      </c>
      <c r="AV33">
        <v>0.15892494518230632</v>
      </c>
      <c r="AW33">
        <v>0.15892494518230632</v>
      </c>
      <c r="AX33">
        <v>0.15892494518230632</v>
      </c>
      <c r="AY33">
        <v>0.15892494518230632</v>
      </c>
      <c r="AZ33">
        <v>0.15892494518230632</v>
      </c>
      <c r="BA33">
        <v>0.15892494518230632</v>
      </c>
      <c r="BB33">
        <v>0.15892494518230632</v>
      </c>
      <c r="BC33">
        <v>0.15892494518230632</v>
      </c>
      <c r="BD33">
        <v>0.15892494518230632</v>
      </c>
      <c r="BE33">
        <v>0.15892494518230632</v>
      </c>
      <c r="BF33">
        <v>0.15892494518230632</v>
      </c>
      <c r="BG33">
        <v>0.15892494518230632</v>
      </c>
      <c r="BH33">
        <v>0.14883059626379311</v>
      </c>
      <c r="BI33">
        <v>0.10133803242492047</v>
      </c>
      <c r="BJ33">
        <v>7.6353923521593592E-2</v>
      </c>
      <c r="BK33">
        <v>4.3851251522358151E-2</v>
      </c>
      <c r="BL33">
        <v>4.3851251522358151E-2</v>
      </c>
      <c r="BM33">
        <v>1.2962527970607663E-2</v>
      </c>
      <c r="BN33">
        <v>1.2962527970607663E-2</v>
      </c>
      <c r="BO33">
        <v>4.5600666196353862E-3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7.7823198997519494E-3</v>
      </c>
    </row>
    <row r="34" spans="1:73" x14ac:dyDescent="0.25">
      <c r="A34">
        <v>1150</v>
      </c>
      <c r="B34">
        <v>1016.6038182353529</v>
      </c>
      <c r="C34">
        <v>7.3295086133181942E-3</v>
      </c>
      <c r="D34">
        <v>30</v>
      </c>
      <c r="E34">
        <v>605</v>
      </c>
      <c r="F34">
        <v>-545</v>
      </c>
      <c r="G34">
        <v>0</v>
      </c>
      <c r="H34">
        <v>0</v>
      </c>
      <c r="I34">
        <v>0</v>
      </c>
      <c r="J34">
        <v>0</v>
      </c>
      <c r="K34">
        <v>1.036594788145519E-2</v>
      </c>
      <c r="L34">
        <v>1.2962527970607663E-2</v>
      </c>
      <c r="M34">
        <v>2.7116585030545537E-2</v>
      </c>
      <c r="N34">
        <v>2.7116585030545537E-2</v>
      </c>
      <c r="O34">
        <v>2.9559717079669888E-2</v>
      </c>
      <c r="P34">
        <v>0.11186436985295937</v>
      </c>
      <c r="Q34">
        <v>0.12712398960863963</v>
      </c>
      <c r="R34">
        <v>0.14840674031531223</v>
      </c>
      <c r="S34">
        <v>0.16625445379562451</v>
      </c>
      <c r="T34">
        <v>0.16625445379562451</v>
      </c>
      <c r="U34">
        <v>0.16625445379562451</v>
      </c>
      <c r="V34">
        <v>0.16625445379562451</v>
      </c>
      <c r="W34">
        <v>0.16625445379562451</v>
      </c>
      <c r="X34">
        <v>0.16625445379562451</v>
      </c>
      <c r="Y34">
        <v>0.16625445379562451</v>
      </c>
      <c r="Z34">
        <v>0.16625445379562451</v>
      </c>
      <c r="AA34">
        <v>0.16625445379562451</v>
      </c>
      <c r="AB34">
        <v>0.16625445379562451</v>
      </c>
      <c r="AC34">
        <v>0.16625445379562451</v>
      </c>
      <c r="AD34">
        <v>0.16625445379562451</v>
      </c>
      <c r="AE34">
        <v>0.16625445379562451</v>
      </c>
      <c r="AF34">
        <v>0.16625445379562451</v>
      </c>
      <c r="AG34">
        <v>0.16625445379562451</v>
      </c>
      <c r="AH34">
        <v>0.16625445379562451</v>
      </c>
      <c r="AI34">
        <v>0.16625445379562451</v>
      </c>
      <c r="AJ34">
        <v>0.16625445379562451</v>
      </c>
      <c r="AK34">
        <v>0.16625445379562451</v>
      </c>
      <c r="AL34">
        <v>0.16625445379562451</v>
      </c>
      <c r="AM34">
        <v>0.16625445379562451</v>
      </c>
      <c r="AN34">
        <v>0.16625445379562451</v>
      </c>
      <c r="AO34">
        <v>0.16625445379562451</v>
      </c>
      <c r="AP34">
        <v>0.16625445379562451</v>
      </c>
      <c r="AQ34">
        <v>0.16625445379562451</v>
      </c>
      <c r="AR34">
        <v>0.16625445379562451</v>
      </c>
      <c r="AS34">
        <v>0.16625445379562451</v>
      </c>
      <c r="AT34">
        <v>0.16625445379562451</v>
      </c>
      <c r="AU34">
        <v>0.16625445379562451</v>
      </c>
      <c r="AV34">
        <v>0.16625445379562451</v>
      </c>
      <c r="AW34">
        <v>0.16625445379562451</v>
      </c>
      <c r="AX34">
        <v>0.16625445379562451</v>
      </c>
      <c r="AY34">
        <v>0.16625445379562451</v>
      </c>
      <c r="AZ34">
        <v>0.16625445379562451</v>
      </c>
      <c r="BA34">
        <v>0.16625445379562451</v>
      </c>
      <c r="BB34">
        <v>0.16625445379562451</v>
      </c>
      <c r="BC34">
        <v>0.16625445379562451</v>
      </c>
      <c r="BD34">
        <v>0.16625445379562451</v>
      </c>
      <c r="BE34">
        <v>0.16625445379562451</v>
      </c>
      <c r="BF34">
        <v>0.16625445379562451</v>
      </c>
      <c r="BG34">
        <v>0.16625445379562451</v>
      </c>
      <c r="BH34">
        <v>0.15616010487711129</v>
      </c>
      <c r="BI34">
        <v>0.10866754103823867</v>
      </c>
      <c r="BJ34">
        <v>7.6353923521593592E-2</v>
      </c>
      <c r="BK34">
        <v>4.3851251522358151E-2</v>
      </c>
      <c r="BL34">
        <v>4.3851251522358151E-2</v>
      </c>
      <c r="BM34">
        <v>1.2962527970607663E-2</v>
      </c>
      <c r="BN34">
        <v>1.2962527970607663E-2</v>
      </c>
      <c r="BO34">
        <v>4.5600666196353862E-3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1.6990724206493224E-2</v>
      </c>
    </row>
    <row r="35" spans="1:73" x14ac:dyDescent="0.25">
      <c r="A35">
        <v>1150</v>
      </c>
      <c r="B35">
        <v>957.9026825445128</v>
      </c>
      <c r="C35">
        <v>6.9062852573363006E-3</v>
      </c>
      <c r="D35">
        <v>40</v>
      </c>
      <c r="E35">
        <v>615</v>
      </c>
      <c r="F35">
        <v>-535</v>
      </c>
      <c r="G35">
        <v>0</v>
      </c>
      <c r="H35">
        <v>0</v>
      </c>
      <c r="I35">
        <v>0</v>
      </c>
      <c r="J35">
        <v>0</v>
      </c>
      <c r="K35">
        <v>1.036594788145519E-2</v>
      </c>
      <c r="L35">
        <v>1.2962527970607663E-2</v>
      </c>
      <c r="M35">
        <v>2.7116585030545537E-2</v>
      </c>
      <c r="N35">
        <v>2.7116585030545537E-2</v>
      </c>
      <c r="O35">
        <v>2.9559717079669888E-2</v>
      </c>
      <c r="P35">
        <v>0.11186436985295937</v>
      </c>
      <c r="Q35">
        <v>0.12712398960863963</v>
      </c>
      <c r="R35">
        <v>0.14840674031531223</v>
      </c>
      <c r="S35">
        <v>0.17316073905296081</v>
      </c>
      <c r="T35">
        <v>0.17316073905296081</v>
      </c>
      <c r="U35">
        <v>0.17316073905296081</v>
      </c>
      <c r="V35">
        <v>0.17316073905296081</v>
      </c>
      <c r="W35">
        <v>0.17316073905296081</v>
      </c>
      <c r="X35">
        <v>0.17316073905296081</v>
      </c>
      <c r="Y35">
        <v>0.17316073905296081</v>
      </c>
      <c r="Z35">
        <v>0.17316073905296081</v>
      </c>
      <c r="AA35">
        <v>0.17316073905296081</v>
      </c>
      <c r="AB35">
        <v>0.17316073905296081</v>
      </c>
      <c r="AC35">
        <v>0.17316073905296081</v>
      </c>
      <c r="AD35">
        <v>0.17316073905296081</v>
      </c>
      <c r="AE35">
        <v>0.17316073905296081</v>
      </c>
      <c r="AF35">
        <v>0.17316073905296081</v>
      </c>
      <c r="AG35">
        <v>0.17316073905296081</v>
      </c>
      <c r="AH35">
        <v>0.17316073905296081</v>
      </c>
      <c r="AI35">
        <v>0.17316073905296081</v>
      </c>
      <c r="AJ35">
        <v>0.17316073905296081</v>
      </c>
      <c r="AK35">
        <v>0.17316073905296081</v>
      </c>
      <c r="AL35">
        <v>0.17316073905296081</v>
      </c>
      <c r="AM35">
        <v>0.17316073905296081</v>
      </c>
      <c r="AN35">
        <v>0.17316073905296081</v>
      </c>
      <c r="AO35">
        <v>0.17316073905296081</v>
      </c>
      <c r="AP35">
        <v>0.17316073905296081</v>
      </c>
      <c r="AQ35">
        <v>0.17316073905296081</v>
      </c>
      <c r="AR35">
        <v>0.17316073905296081</v>
      </c>
      <c r="AS35">
        <v>0.17316073905296081</v>
      </c>
      <c r="AT35">
        <v>0.17316073905296081</v>
      </c>
      <c r="AU35">
        <v>0.17316073905296081</v>
      </c>
      <c r="AV35">
        <v>0.17316073905296081</v>
      </c>
      <c r="AW35">
        <v>0.17316073905296081</v>
      </c>
      <c r="AX35">
        <v>0.17316073905296081</v>
      </c>
      <c r="AY35">
        <v>0.17316073905296081</v>
      </c>
      <c r="AZ35">
        <v>0.17316073905296081</v>
      </c>
      <c r="BA35">
        <v>0.17316073905296081</v>
      </c>
      <c r="BB35">
        <v>0.17316073905296081</v>
      </c>
      <c r="BC35">
        <v>0.17316073905296081</v>
      </c>
      <c r="BD35">
        <v>0.17316073905296081</v>
      </c>
      <c r="BE35">
        <v>0.17316073905296081</v>
      </c>
      <c r="BF35">
        <v>0.17316073905296081</v>
      </c>
      <c r="BG35">
        <v>0.17316073905296081</v>
      </c>
      <c r="BH35">
        <v>0.1630663901344476</v>
      </c>
      <c r="BI35">
        <v>0.11557382629557497</v>
      </c>
      <c r="BJ35">
        <v>8.3260208778929895E-2</v>
      </c>
      <c r="BK35">
        <v>4.3851251522358151E-2</v>
      </c>
      <c r="BL35">
        <v>4.3851251522358151E-2</v>
      </c>
      <c r="BM35">
        <v>1.2962527970607663E-2</v>
      </c>
      <c r="BN35">
        <v>1.2962527970607663E-2</v>
      </c>
      <c r="BO35">
        <v>4.5600666196353862E-3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3.4764887319843757E-2</v>
      </c>
    </row>
    <row r="36" spans="1:73" x14ac:dyDescent="0.25">
      <c r="A36">
        <v>1150</v>
      </c>
      <c r="B36">
        <v>933.59079679236834</v>
      </c>
      <c r="C36">
        <v>6.7310014615940567E-3</v>
      </c>
      <c r="D36">
        <v>30</v>
      </c>
      <c r="E36">
        <v>605</v>
      </c>
      <c r="F36">
        <v>-545</v>
      </c>
      <c r="G36">
        <v>0</v>
      </c>
      <c r="H36">
        <v>0</v>
      </c>
      <c r="I36">
        <v>0</v>
      </c>
      <c r="J36">
        <v>0</v>
      </c>
      <c r="K36">
        <v>1.036594788145519E-2</v>
      </c>
      <c r="L36">
        <v>1.2962527970607663E-2</v>
      </c>
      <c r="M36">
        <v>2.7116585030545537E-2</v>
      </c>
      <c r="N36">
        <v>2.7116585030545537E-2</v>
      </c>
      <c r="O36">
        <v>2.9559717079669888E-2</v>
      </c>
      <c r="P36">
        <v>0.11186436985295937</v>
      </c>
      <c r="Q36">
        <v>0.12712398960863963</v>
      </c>
      <c r="R36">
        <v>0.14840674031531223</v>
      </c>
      <c r="S36">
        <v>0.17989174051455487</v>
      </c>
      <c r="T36">
        <v>0.17989174051455487</v>
      </c>
      <c r="U36">
        <v>0.17989174051455487</v>
      </c>
      <c r="V36">
        <v>0.17989174051455487</v>
      </c>
      <c r="W36">
        <v>0.17989174051455487</v>
      </c>
      <c r="X36">
        <v>0.17989174051455487</v>
      </c>
      <c r="Y36">
        <v>0.17989174051455487</v>
      </c>
      <c r="Z36">
        <v>0.17989174051455487</v>
      </c>
      <c r="AA36">
        <v>0.17989174051455487</v>
      </c>
      <c r="AB36">
        <v>0.17989174051455487</v>
      </c>
      <c r="AC36">
        <v>0.17989174051455487</v>
      </c>
      <c r="AD36">
        <v>0.17989174051455487</v>
      </c>
      <c r="AE36">
        <v>0.17989174051455487</v>
      </c>
      <c r="AF36">
        <v>0.17989174051455487</v>
      </c>
      <c r="AG36">
        <v>0.17989174051455487</v>
      </c>
      <c r="AH36">
        <v>0.17989174051455487</v>
      </c>
      <c r="AI36">
        <v>0.17989174051455487</v>
      </c>
      <c r="AJ36">
        <v>0.17989174051455487</v>
      </c>
      <c r="AK36">
        <v>0.17989174051455487</v>
      </c>
      <c r="AL36">
        <v>0.17989174051455487</v>
      </c>
      <c r="AM36">
        <v>0.17989174051455487</v>
      </c>
      <c r="AN36">
        <v>0.17989174051455487</v>
      </c>
      <c r="AO36">
        <v>0.17989174051455487</v>
      </c>
      <c r="AP36">
        <v>0.17989174051455487</v>
      </c>
      <c r="AQ36">
        <v>0.17989174051455487</v>
      </c>
      <c r="AR36">
        <v>0.17989174051455487</v>
      </c>
      <c r="AS36">
        <v>0.17989174051455487</v>
      </c>
      <c r="AT36">
        <v>0.17989174051455487</v>
      </c>
      <c r="AU36">
        <v>0.17989174051455487</v>
      </c>
      <c r="AV36">
        <v>0.17989174051455487</v>
      </c>
      <c r="AW36">
        <v>0.17989174051455487</v>
      </c>
      <c r="AX36">
        <v>0.17989174051455487</v>
      </c>
      <c r="AY36">
        <v>0.17989174051455487</v>
      </c>
      <c r="AZ36">
        <v>0.17989174051455487</v>
      </c>
      <c r="BA36">
        <v>0.17989174051455487</v>
      </c>
      <c r="BB36">
        <v>0.17989174051455487</v>
      </c>
      <c r="BC36">
        <v>0.17989174051455487</v>
      </c>
      <c r="BD36">
        <v>0.17989174051455487</v>
      </c>
      <c r="BE36">
        <v>0.17989174051455487</v>
      </c>
      <c r="BF36">
        <v>0.17989174051455487</v>
      </c>
      <c r="BG36">
        <v>0.17989174051455487</v>
      </c>
      <c r="BH36">
        <v>0.16979739159604165</v>
      </c>
      <c r="BI36">
        <v>0.12230482775716903</v>
      </c>
      <c r="BJ36">
        <v>8.3260208778929895E-2</v>
      </c>
      <c r="BK36">
        <v>4.3851251522358151E-2</v>
      </c>
      <c r="BL36">
        <v>4.3851251522358151E-2</v>
      </c>
      <c r="BM36">
        <v>1.2962527970607663E-2</v>
      </c>
      <c r="BN36">
        <v>1.2962527970607663E-2</v>
      </c>
      <c r="BO36">
        <v>4.5600666196353862E-3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1.6990724206493224E-2</v>
      </c>
    </row>
    <row r="37" spans="1:73" x14ac:dyDescent="0.25">
      <c r="A37">
        <v>1150</v>
      </c>
      <c r="B37">
        <v>1007.7848144172646</v>
      </c>
      <c r="C37">
        <v>7.2659253734305386E-3</v>
      </c>
      <c r="D37">
        <v>20</v>
      </c>
      <c r="E37">
        <v>595</v>
      </c>
      <c r="F37">
        <v>-555</v>
      </c>
      <c r="G37">
        <v>0</v>
      </c>
      <c r="H37">
        <v>0</v>
      </c>
      <c r="I37">
        <v>0</v>
      </c>
      <c r="J37">
        <v>0</v>
      </c>
      <c r="K37">
        <v>1.036594788145519E-2</v>
      </c>
      <c r="L37">
        <v>1.2962527970607663E-2</v>
      </c>
      <c r="M37">
        <v>2.7116585030545537E-2</v>
      </c>
      <c r="N37">
        <v>2.7116585030545537E-2</v>
      </c>
      <c r="O37">
        <v>2.9559717079669888E-2</v>
      </c>
      <c r="P37">
        <v>0.11186436985295937</v>
      </c>
      <c r="Q37">
        <v>0.12712398960863963</v>
      </c>
      <c r="R37">
        <v>0.14840674031531223</v>
      </c>
      <c r="S37">
        <v>0.18715766588798541</v>
      </c>
      <c r="T37">
        <v>0.18715766588798541</v>
      </c>
      <c r="U37">
        <v>0.18715766588798541</v>
      </c>
      <c r="V37">
        <v>0.18715766588798541</v>
      </c>
      <c r="W37">
        <v>0.18715766588798541</v>
      </c>
      <c r="X37">
        <v>0.18715766588798541</v>
      </c>
      <c r="Y37">
        <v>0.18715766588798541</v>
      </c>
      <c r="Z37">
        <v>0.18715766588798541</v>
      </c>
      <c r="AA37">
        <v>0.18715766588798541</v>
      </c>
      <c r="AB37">
        <v>0.18715766588798541</v>
      </c>
      <c r="AC37">
        <v>0.18715766588798541</v>
      </c>
      <c r="AD37">
        <v>0.18715766588798541</v>
      </c>
      <c r="AE37">
        <v>0.18715766588798541</v>
      </c>
      <c r="AF37">
        <v>0.18715766588798541</v>
      </c>
      <c r="AG37">
        <v>0.18715766588798541</v>
      </c>
      <c r="AH37">
        <v>0.18715766588798541</v>
      </c>
      <c r="AI37">
        <v>0.18715766588798541</v>
      </c>
      <c r="AJ37">
        <v>0.18715766588798541</v>
      </c>
      <c r="AK37">
        <v>0.18715766588798541</v>
      </c>
      <c r="AL37">
        <v>0.18715766588798541</v>
      </c>
      <c r="AM37">
        <v>0.18715766588798541</v>
      </c>
      <c r="AN37">
        <v>0.18715766588798541</v>
      </c>
      <c r="AO37">
        <v>0.18715766588798541</v>
      </c>
      <c r="AP37">
        <v>0.18715766588798541</v>
      </c>
      <c r="AQ37">
        <v>0.18715766588798541</v>
      </c>
      <c r="AR37">
        <v>0.18715766588798541</v>
      </c>
      <c r="AS37">
        <v>0.18715766588798541</v>
      </c>
      <c r="AT37">
        <v>0.18715766588798541</v>
      </c>
      <c r="AU37">
        <v>0.18715766588798541</v>
      </c>
      <c r="AV37">
        <v>0.18715766588798541</v>
      </c>
      <c r="AW37">
        <v>0.18715766588798541</v>
      </c>
      <c r="AX37">
        <v>0.18715766588798541</v>
      </c>
      <c r="AY37">
        <v>0.18715766588798541</v>
      </c>
      <c r="AZ37">
        <v>0.18715766588798541</v>
      </c>
      <c r="BA37">
        <v>0.18715766588798541</v>
      </c>
      <c r="BB37">
        <v>0.18715766588798541</v>
      </c>
      <c r="BC37">
        <v>0.18715766588798541</v>
      </c>
      <c r="BD37">
        <v>0.18715766588798541</v>
      </c>
      <c r="BE37">
        <v>0.18715766588798541</v>
      </c>
      <c r="BF37">
        <v>0.18715766588798541</v>
      </c>
      <c r="BG37">
        <v>0.18715766588798541</v>
      </c>
      <c r="BH37">
        <v>0.1770633169694722</v>
      </c>
      <c r="BI37">
        <v>0.12957075313059957</v>
      </c>
      <c r="BJ37">
        <v>8.3260208778929895E-2</v>
      </c>
      <c r="BK37">
        <v>4.3851251522358151E-2</v>
      </c>
      <c r="BL37">
        <v>4.3851251522358151E-2</v>
      </c>
      <c r="BM37">
        <v>1.2962527970607663E-2</v>
      </c>
      <c r="BN37">
        <v>1.2962527970607663E-2</v>
      </c>
      <c r="BO37">
        <v>4.5600666196353862E-3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7.7823198997519494E-3</v>
      </c>
    </row>
    <row r="38" spans="1:73" x14ac:dyDescent="0.25">
      <c r="A38">
        <v>1150</v>
      </c>
      <c r="B38">
        <v>935.80069195490103</v>
      </c>
      <c r="C38">
        <v>6.7469343602688126E-3</v>
      </c>
      <c r="D38">
        <v>10</v>
      </c>
      <c r="E38">
        <v>585</v>
      </c>
      <c r="F38">
        <v>-565</v>
      </c>
      <c r="G38">
        <v>0</v>
      </c>
      <c r="H38">
        <v>0</v>
      </c>
      <c r="I38">
        <v>0</v>
      </c>
      <c r="J38">
        <v>0</v>
      </c>
      <c r="K38">
        <v>1.036594788145519E-2</v>
      </c>
      <c r="L38">
        <v>1.2962527970607663E-2</v>
      </c>
      <c r="M38">
        <v>2.7116585030545537E-2</v>
      </c>
      <c r="N38">
        <v>2.7116585030545537E-2</v>
      </c>
      <c r="O38">
        <v>2.9559717079669888E-2</v>
      </c>
      <c r="P38">
        <v>0.11186436985295937</v>
      </c>
      <c r="Q38">
        <v>0.12712398960863963</v>
      </c>
      <c r="R38">
        <v>0.15515367467558105</v>
      </c>
      <c r="S38">
        <v>0.19390460024825423</v>
      </c>
      <c r="T38">
        <v>0.19390460024825423</v>
      </c>
      <c r="U38">
        <v>0.19390460024825423</v>
      </c>
      <c r="V38">
        <v>0.19390460024825423</v>
      </c>
      <c r="W38">
        <v>0.19390460024825423</v>
      </c>
      <c r="X38">
        <v>0.19390460024825423</v>
      </c>
      <c r="Y38">
        <v>0.19390460024825423</v>
      </c>
      <c r="Z38">
        <v>0.19390460024825423</v>
      </c>
      <c r="AA38">
        <v>0.19390460024825423</v>
      </c>
      <c r="AB38">
        <v>0.19390460024825423</v>
      </c>
      <c r="AC38">
        <v>0.19390460024825423</v>
      </c>
      <c r="AD38">
        <v>0.19390460024825423</v>
      </c>
      <c r="AE38">
        <v>0.19390460024825423</v>
      </c>
      <c r="AF38">
        <v>0.19390460024825423</v>
      </c>
      <c r="AG38">
        <v>0.19390460024825423</v>
      </c>
      <c r="AH38">
        <v>0.19390460024825423</v>
      </c>
      <c r="AI38">
        <v>0.19390460024825423</v>
      </c>
      <c r="AJ38">
        <v>0.19390460024825423</v>
      </c>
      <c r="AK38">
        <v>0.19390460024825423</v>
      </c>
      <c r="AL38">
        <v>0.19390460024825423</v>
      </c>
      <c r="AM38">
        <v>0.19390460024825423</v>
      </c>
      <c r="AN38">
        <v>0.19390460024825423</v>
      </c>
      <c r="AO38">
        <v>0.19390460024825423</v>
      </c>
      <c r="AP38">
        <v>0.19390460024825423</v>
      </c>
      <c r="AQ38">
        <v>0.19390460024825423</v>
      </c>
      <c r="AR38">
        <v>0.19390460024825423</v>
      </c>
      <c r="AS38">
        <v>0.19390460024825423</v>
      </c>
      <c r="AT38">
        <v>0.19390460024825423</v>
      </c>
      <c r="AU38">
        <v>0.19390460024825423</v>
      </c>
      <c r="AV38">
        <v>0.19390460024825423</v>
      </c>
      <c r="AW38">
        <v>0.19390460024825423</v>
      </c>
      <c r="AX38">
        <v>0.19390460024825423</v>
      </c>
      <c r="AY38">
        <v>0.19390460024825423</v>
      </c>
      <c r="AZ38">
        <v>0.19390460024825423</v>
      </c>
      <c r="BA38">
        <v>0.19390460024825423</v>
      </c>
      <c r="BB38">
        <v>0.19390460024825423</v>
      </c>
      <c r="BC38">
        <v>0.19390460024825423</v>
      </c>
      <c r="BD38">
        <v>0.19390460024825423</v>
      </c>
      <c r="BE38">
        <v>0.19390460024825423</v>
      </c>
      <c r="BF38">
        <v>0.19390460024825423</v>
      </c>
      <c r="BG38">
        <v>0.19390460024825423</v>
      </c>
      <c r="BH38">
        <v>0.18381025132974102</v>
      </c>
      <c r="BI38">
        <v>0.12957075313059957</v>
      </c>
      <c r="BJ38">
        <v>8.3260208778929895E-2</v>
      </c>
      <c r="BK38">
        <v>4.3851251522358151E-2</v>
      </c>
      <c r="BL38">
        <v>4.3851251522358151E-2</v>
      </c>
      <c r="BM38">
        <v>1.2962527970607663E-2</v>
      </c>
      <c r="BN38">
        <v>1.2962527970607663E-2</v>
      </c>
      <c r="BO38">
        <v>4.5600666196353862E-3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4.0044947056976088E-3</v>
      </c>
    </row>
    <row r="39" spans="1:73" x14ac:dyDescent="0.25">
      <c r="A39">
        <v>1150</v>
      </c>
      <c r="B39">
        <v>1002.9818116343727</v>
      </c>
      <c r="C39">
        <v>7.2312966915039798E-3</v>
      </c>
      <c r="D39">
        <v>0</v>
      </c>
      <c r="E39">
        <v>575</v>
      </c>
      <c r="F39">
        <v>-575</v>
      </c>
      <c r="G39">
        <v>0</v>
      </c>
      <c r="H39">
        <v>0</v>
      </c>
      <c r="I39">
        <v>0</v>
      </c>
      <c r="J39">
        <v>0</v>
      </c>
      <c r="K39">
        <v>1.036594788145519E-2</v>
      </c>
      <c r="L39">
        <v>1.2962527970607663E-2</v>
      </c>
      <c r="M39">
        <v>2.7116585030545537E-2</v>
      </c>
      <c r="N39">
        <v>2.7116585030545537E-2</v>
      </c>
      <c r="O39">
        <v>2.9559717079669888E-2</v>
      </c>
      <c r="P39">
        <v>0.11186436985295937</v>
      </c>
      <c r="Q39">
        <v>0.12712398960863963</v>
      </c>
      <c r="R39">
        <v>0.16238497136708505</v>
      </c>
      <c r="S39">
        <v>0.20113589693975822</v>
      </c>
      <c r="T39">
        <v>0.20113589693975822</v>
      </c>
      <c r="U39">
        <v>0.20113589693975822</v>
      </c>
      <c r="V39">
        <v>0.20113589693975822</v>
      </c>
      <c r="W39">
        <v>0.20113589693975822</v>
      </c>
      <c r="X39">
        <v>0.20113589693975822</v>
      </c>
      <c r="Y39">
        <v>0.20113589693975822</v>
      </c>
      <c r="Z39">
        <v>0.20113589693975822</v>
      </c>
      <c r="AA39">
        <v>0.20113589693975822</v>
      </c>
      <c r="AB39">
        <v>0.20113589693975822</v>
      </c>
      <c r="AC39">
        <v>0.20113589693975822</v>
      </c>
      <c r="AD39">
        <v>0.20113589693975822</v>
      </c>
      <c r="AE39">
        <v>0.20113589693975822</v>
      </c>
      <c r="AF39">
        <v>0.20113589693975822</v>
      </c>
      <c r="AG39">
        <v>0.20113589693975822</v>
      </c>
      <c r="AH39">
        <v>0.20113589693975822</v>
      </c>
      <c r="AI39">
        <v>0.20113589693975822</v>
      </c>
      <c r="AJ39">
        <v>0.20113589693975822</v>
      </c>
      <c r="AK39">
        <v>0.20113589693975822</v>
      </c>
      <c r="AL39">
        <v>0.20113589693975822</v>
      </c>
      <c r="AM39">
        <v>0.20113589693975822</v>
      </c>
      <c r="AN39">
        <v>0.20113589693975822</v>
      </c>
      <c r="AO39">
        <v>0.20113589693975822</v>
      </c>
      <c r="AP39">
        <v>0.20113589693975822</v>
      </c>
      <c r="AQ39">
        <v>0.20113589693975822</v>
      </c>
      <c r="AR39">
        <v>0.20113589693975822</v>
      </c>
      <c r="AS39">
        <v>0.20113589693975822</v>
      </c>
      <c r="AT39">
        <v>0.20113589693975822</v>
      </c>
      <c r="AU39">
        <v>0.20113589693975822</v>
      </c>
      <c r="AV39">
        <v>0.20113589693975822</v>
      </c>
      <c r="AW39">
        <v>0.20113589693975822</v>
      </c>
      <c r="AX39">
        <v>0.20113589693975822</v>
      </c>
      <c r="AY39">
        <v>0.20113589693975822</v>
      </c>
      <c r="AZ39">
        <v>0.20113589693975822</v>
      </c>
      <c r="BA39">
        <v>0.20113589693975822</v>
      </c>
      <c r="BB39">
        <v>0.20113589693975822</v>
      </c>
      <c r="BC39">
        <v>0.20113589693975822</v>
      </c>
      <c r="BD39">
        <v>0.20113589693975822</v>
      </c>
      <c r="BE39">
        <v>0.20113589693975822</v>
      </c>
      <c r="BF39">
        <v>0.20113589693975822</v>
      </c>
      <c r="BG39">
        <v>0.20113589693975822</v>
      </c>
      <c r="BH39">
        <v>0.19104154802124501</v>
      </c>
      <c r="BI39">
        <v>0.12957075313059957</v>
      </c>
      <c r="BJ39">
        <v>8.3260208778929895E-2</v>
      </c>
      <c r="BK39">
        <v>4.3851251522358151E-2</v>
      </c>
      <c r="BL39">
        <v>4.3851251522358151E-2</v>
      </c>
      <c r="BM39">
        <v>1.2962527970607663E-2</v>
      </c>
      <c r="BN39">
        <v>1.2962527970607663E-2</v>
      </c>
      <c r="BO39">
        <v>4.5600666196353862E-3</v>
      </c>
      <c r="BP39">
        <v>0</v>
      </c>
      <c r="BQ39">
        <v>0</v>
      </c>
      <c r="BR39">
        <v>0</v>
      </c>
      <c r="BS39">
        <v>0</v>
      </c>
      <c r="BT39">
        <v>8.701555143564299E-4</v>
      </c>
      <c r="BU39">
        <v>2.2666951164326821E-4</v>
      </c>
    </row>
    <row r="40" spans="1:73" x14ac:dyDescent="0.25">
      <c r="A40">
        <v>1150</v>
      </c>
      <c r="B40">
        <v>968.18172879659687</v>
      </c>
      <c r="C40">
        <v>6.9803951088732779E-3</v>
      </c>
      <c r="D40">
        <v>-10</v>
      </c>
      <c r="E40">
        <v>565</v>
      </c>
      <c r="F40">
        <v>-585</v>
      </c>
      <c r="G40">
        <v>0</v>
      </c>
      <c r="H40">
        <v>0</v>
      </c>
      <c r="I40">
        <v>0</v>
      </c>
      <c r="J40">
        <v>0</v>
      </c>
      <c r="K40">
        <v>1.036594788145519E-2</v>
      </c>
      <c r="L40">
        <v>1.2962527970607663E-2</v>
      </c>
      <c r="M40">
        <v>2.7116585030545537E-2</v>
      </c>
      <c r="N40">
        <v>2.7116585030545537E-2</v>
      </c>
      <c r="O40">
        <v>2.9559717079669888E-2</v>
      </c>
      <c r="P40">
        <v>0.11186436985295937</v>
      </c>
      <c r="Q40">
        <v>0.12712398960863963</v>
      </c>
      <c r="R40">
        <v>0.16936536647595832</v>
      </c>
      <c r="S40">
        <v>0.2081162920486315</v>
      </c>
      <c r="T40">
        <v>0.2081162920486315</v>
      </c>
      <c r="U40">
        <v>0.2081162920486315</v>
      </c>
      <c r="V40">
        <v>0.2081162920486315</v>
      </c>
      <c r="W40">
        <v>0.2081162920486315</v>
      </c>
      <c r="X40">
        <v>0.2081162920486315</v>
      </c>
      <c r="Y40">
        <v>0.2081162920486315</v>
      </c>
      <c r="Z40">
        <v>0.2081162920486315</v>
      </c>
      <c r="AA40">
        <v>0.2081162920486315</v>
      </c>
      <c r="AB40">
        <v>0.2081162920486315</v>
      </c>
      <c r="AC40">
        <v>0.2081162920486315</v>
      </c>
      <c r="AD40">
        <v>0.2081162920486315</v>
      </c>
      <c r="AE40">
        <v>0.2081162920486315</v>
      </c>
      <c r="AF40">
        <v>0.2081162920486315</v>
      </c>
      <c r="AG40">
        <v>0.2081162920486315</v>
      </c>
      <c r="AH40">
        <v>0.2081162920486315</v>
      </c>
      <c r="AI40">
        <v>0.2081162920486315</v>
      </c>
      <c r="AJ40">
        <v>0.2081162920486315</v>
      </c>
      <c r="AK40">
        <v>0.2081162920486315</v>
      </c>
      <c r="AL40">
        <v>0.2081162920486315</v>
      </c>
      <c r="AM40">
        <v>0.2081162920486315</v>
      </c>
      <c r="AN40">
        <v>0.2081162920486315</v>
      </c>
      <c r="AO40">
        <v>0.2081162920486315</v>
      </c>
      <c r="AP40">
        <v>0.2081162920486315</v>
      </c>
      <c r="AQ40">
        <v>0.2081162920486315</v>
      </c>
      <c r="AR40">
        <v>0.2081162920486315</v>
      </c>
      <c r="AS40">
        <v>0.2081162920486315</v>
      </c>
      <c r="AT40">
        <v>0.2081162920486315</v>
      </c>
      <c r="AU40">
        <v>0.2081162920486315</v>
      </c>
      <c r="AV40">
        <v>0.2081162920486315</v>
      </c>
      <c r="AW40">
        <v>0.2081162920486315</v>
      </c>
      <c r="AX40">
        <v>0.2081162920486315</v>
      </c>
      <c r="AY40">
        <v>0.2081162920486315</v>
      </c>
      <c r="AZ40">
        <v>0.2081162920486315</v>
      </c>
      <c r="BA40">
        <v>0.2081162920486315</v>
      </c>
      <c r="BB40">
        <v>0.2081162920486315</v>
      </c>
      <c r="BC40">
        <v>0.2081162920486315</v>
      </c>
      <c r="BD40">
        <v>0.2081162920486315</v>
      </c>
      <c r="BE40">
        <v>0.2081162920486315</v>
      </c>
      <c r="BF40">
        <v>0.2081162920486315</v>
      </c>
      <c r="BG40">
        <v>0.2081162920486315</v>
      </c>
      <c r="BH40">
        <v>0.19802194313011828</v>
      </c>
      <c r="BI40">
        <v>0.12957075313059957</v>
      </c>
      <c r="BJ40">
        <v>8.3260208778929895E-2</v>
      </c>
      <c r="BK40">
        <v>4.3851251522358151E-2</v>
      </c>
      <c r="BL40">
        <v>4.3851251522358151E-2</v>
      </c>
      <c r="BM40">
        <v>1.2962527970607663E-2</v>
      </c>
      <c r="BN40">
        <v>1.2962527970607663E-2</v>
      </c>
      <c r="BO40">
        <v>4.5600666196353862E-3</v>
      </c>
      <c r="BP40">
        <v>0</v>
      </c>
      <c r="BQ40">
        <v>0</v>
      </c>
      <c r="BR40">
        <v>0</v>
      </c>
      <c r="BS40">
        <v>0</v>
      </c>
      <c r="BT40">
        <v>1.5372747420296984E-2</v>
      </c>
      <c r="BU40">
        <v>0</v>
      </c>
    </row>
    <row r="41" spans="1:73" x14ac:dyDescent="0.25">
      <c r="A41">
        <v>1044</v>
      </c>
      <c r="B41">
        <v>734.17300587413172</v>
      </c>
      <c r="C41">
        <v>5.2932393855856814E-3</v>
      </c>
      <c r="D41">
        <v>-20</v>
      </c>
      <c r="E41">
        <v>502</v>
      </c>
      <c r="F41">
        <v>-542</v>
      </c>
      <c r="G41">
        <v>0</v>
      </c>
      <c r="H41">
        <v>0</v>
      </c>
      <c r="I41">
        <v>0</v>
      </c>
      <c r="J41">
        <v>0</v>
      </c>
      <c r="K41">
        <v>1.036594788145519E-2</v>
      </c>
      <c r="L41">
        <v>1.2962527970607663E-2</v>
      </c>
      <c r="M41">
        <v>2.7116585030545537E-2</v>
      </c>
      <c r="N41">
        <v>2.7116585030545537E-2</v>
      </c>
      <c r="O41">
        <v>2.9559717079669888E-2</v>
      </c>
      <c r="P41">
        <v>0.11186436985295937</v>
      </c>
      <c r="Q41">
        <v>0.12712398960863963</v>
      </c>
      <c r="R41">
        <v>0.16936536647595832</v>
      </c>
      <c r="S41">
        <v>0.21340953143421718</v>
      </c>
      <c r="T41">
        <v>0.21340953143421718</v>
      </c>
      <c r="U41">
        <v>0.21340953143421718</v>
      </c>
      <c r="V41">
        <v>0.21340953143421718</v>
      </c>
      <c r="W41">
        <v>0.21340953143421718</v>
      </c>
      <c r="X41">
        <v>0.21340953143421718</v>
      </c>
      <c r="Y41">
        <v>0.21340953143421718</v>
      </c>
      <c r="Z41">
        <v>0.21340953143421718</v>
      </c>
      <c r="AA41">
        <v>0.21340953143421718</v>
      </c>
      <c r="AB41">
        <v>0.21340953143421718</v>
      </c>
      <c r="AC41">
        <v>0.21340953143421718</v>
      </c>
      <c r="AD41">
        <v>0.21340953143421718</v>
      </c>
      <c r="AE41">
        <v>0.21340953143421718</v>
      </c>
      <c r="AF41">
        <v>0.21340953143421718</v>
      </c>
      <c r="AG41">
        <v>0.21340953143421718</v>
      </c>
      <c r="AH41">
        <v>0.21340953143421718</v>
      </c>
      <c r="AI41">
        <v>0.21340953143421718</v>
      </c>
      <c r="AJ41">
        <v>0.21340953143421718</v>
      </c>
      <c r="AK41">
        <v>0.21340953143421718</v>
      </c>
      <c r="AL41">
        <v>0.21340953143421718</v>
      </c>
      <c r="AM41">
        <v>0.21340953143421718</v>
      </c>
      <c r="AN41">
        <v>0.21340953143421718</v>
      </c>
      <c r="AO41">
        <v>0.21340953143421718</v>
      </c>
      <c r="AP41">
        <v>0.21340953143421718</v>
      </c>
      <c r="AQ41">
        <v>0.21340953143421718</v>
      </c>
      <c r="AR41">
        <v>0.21340953143421718</v>
      </c>
      <c r="AS41">
        <v>0.21340953143421718</v>
      </c>
      <c r="AT41">
        <v>0.21340953143421718</v>
      </c>
      <c r="AU41">
        <v>0.21340953143421718</v>
      </c>
      <c r="AV41">
        <v>0.21340953143421718</v>
      </c>
      <c r="AW41">
        <v>0.21340953143421718</v>
      </c>
      <c r="AX41">
        <v>0.21340953143421718</v>
      </c>
      <c r="AY41">
        <v>0.21340953143421718</v>
      </c>
      <c r="AZ41">
        <v>0.21340953143421718</v>
      </c>
      <c r="BA41">
        <v>0.21340953143421718</v>
      </c>
      <c r="BB41">
        <v>0.21340953143421718</v>
      </c>
      <c r="BC41">
        <v>0.21340953143421718</v>
      </c>
      <c r="BD41">
        <v>0.21340953143421718</v>
      </c>
      <c r="BE41">
        <v>0.21340953143421718</v>
      </c>
      <c r="BF41">
        <v>0.2081162920486315</v>
      </c>
      <c r="BG41">
        <v>0.2081162920486315</v>
      </c>
      <c r="BH41">
        <v>0.19802194313011828</v>
      </c>
      <c r="BI41">
        <v>0.12957075313059957</v>
      </c>
      <c r="BJ41">
        <v>8.3260208778929895E-2</v>
      </c>
      <c r="BK41">
        <v>4.3851251522358151E-2</v>
      </c>
      <c r="BL41">
        <v>4.3851251522358151E-2</v>
      </c>
      <c r="BM41">
        <v>1.2962527970607663E-2</v>
      </c>
      <c r="BN41">
        <v>1.2962527970607663E-2</v>
      </c>
      <c r="BO41">
        <v>4.5600666196353862E-3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1137</v>
      </c>
      <c r="B42">
        <v>789.9720119562694</v>
      </c>
      <c r="C42">
        <v>5.6955389720691743E-3</v>
      </c>
      <c r="D42">
        <v>-30</v>
      </c>
      <c r="E42">
        <v>538.5</v>
      </c>
      <c r="F42">
        <v>-598.5</v>
      </c>
      <c r="G42">
        <v>0</v>
      </c>
      <c r="H42">
        <v>0</v>
      </c>
      <c r="I42">
        <v>0</v>
      </c>
      <c r="J42">
        <v>0</v>
      </c>
      <c r="K42">
        <v>1.036594788145519E-2</v>
      </c>
      <c r="L42">
        <v>1.2962527970607663E-2</v>
      </c>
      <c r="M42">
        <v>2.7116585030545537E-2</v>
      </c>
      <c r="N42">
        <v>2.7116585030545537E-2</v>
      </c>
      <c r="O42">
        <v>2.9559717079669888E-2</v>
      </c>
      <c r="P42">
        <v>0.11186436985295937</v>
      </c>
      <c r="Q42">
        <v>0.13281952858070881</v>
      </c>
      <c r="R42">
        <v>0.17506090544802749</v>
      </c>
      <c r="S42">
        <v>0.21910507040628635</v>
      </c>
      <c r="T42">
        <v>0.21910507040628635</v>
      </c>
      <c r="U42">
        <v>0.21910507040628635</v>
      </c>
      <c r="V42">
        <v>0.21910507040628635</v>
      </c>
      <c r="W42">
        <v>0.21910507040628635</v>
      </c>
      <c r="X42">
        <v>0.21910507040628635</v>
      </c>
      <c r="Y42">
        <v>0.21910507040628635</v>
      </c>
      <c r="Z42">
        <v>0.21910507040628635</v>
      </c>
      <c r="AA42">
        <v>0.21910507040628635</v>
      </c>
      <c r="AB42">
        <v>0.21910507040628635</v>
      </c>
      <c r="AC42">
        <v>0.21910507040628635</v>
      </c>
      <c r="AD42">
        <v>0.21910507040628635</v>
      </c>
      <c r="AE42">
        <v>0.21910507040628635</v>
      </c>
      <c r="AF42">
        <v>0.21910507040628635</v>
      </c>
      <c r="AG42">
        <v>0.21910507040628635</v>
      </c>
      <c r="AH42">
        <v>0.21910507040628635</v>
      </c>
      <c r="AI42">
        <v>0.21910507040628635</v>
      </c>
      <c r="AJ42">
        <v>0.21910507040628635</v>
      </c>
      <c r="AK42">
        <v>0.21910507040628635</v>
      </c>
      <c r="AL42">
        <v>0.21910507040628635</v>
      </c>
      <c r="AM42">
        <v>0.21910507040628635</v>
      </c>
      <c r="AN42">
        <v>0.21910507040628635</v>
      </c>
      <c r="AO42">
        <v>0.21910507040628635</v>
      </c>
      <c r="AP42">
        <v>0.21910507040628635</v>
      </c>
      <c r="AQ42">
        <v>0.21910507040628635</v>
      </c>
      <c r="AR42">
        <v>0.21910507040628635</v>
      </c>
      <c r="AS42">
        <v>0.21910507040628635</v>
      </c>
      <c r="AT42">
        <v>0.21910507040628635</v>
      </c>
      <c r="AU42">
        <v>0.21910507040628635</v>
      </c>
      <c r="AV42">
        <v>0.21910507040628635</v>
      </c>
      <c r="AW42">
        <v>0.21910507040628635</v>
      </c>
      <c r="AX42">
        <v>0.21910507040628635</v>
      </c>
      <c r="AY42">
        <v>0.21910507040628635</v>
      </c>
      <c r="AZ42">
        <v>0.21910507040628635</v>
      </c>
      <c r="BA42">
        <v>0.21910507040628635</v>
      </c>
      <c r="BB42">
        <v>0.21910507040628635</v>
      </c>
      <c r="BC42">
        <v>0.21910507040628635</v>
      </c>
      <c r="BD42">
        <v>0.21910507040628635</v>
      </c>
      <c r="BE42">
        <v>0.21910507040628635</v>
      </c>
      <c r="BF42">
        <v>0.21381183102070067</v>
      </c>
      <c r="BG42">
        <v>0.21381183102070067</v>
      </c>
      <c r="BH42">
        <v>0.19802194313011828</v>
      </c>
      <c r="BI42">
        <v>0.12957075313059957</v>
      </c>
      <c r="BJ42">
        <v>8.3260208778929895E-2</v>
      </c>
      <c r="BK42">
        <v>4.3851251522358151E-2</v>
      </c>
      <c r="BL42">
        <v>4.3851251522358151E-2</v>
      </c>
      <c r="BM42">
        <v>1.2962527970607663E-2</v>
      </c>
      <c r="BN42">
        <v>1.2962527970607663E-2</v>
      </c>
      <c r="BO42">
        <v>4.5600666196353862E-3</v>
      </c>
      <c r="BP42">
        <v>0</v>
      </c>
      <c r="BQ42">
        <v>0</v>
      </c>
      <c r="BR42">
        <v>0</v>
      </c>
      <c r="BS42">
        <v>0</v>
      </c>
      <c r="BT42">
        <v>3.9725463154717006E-2</v>
      </c>
      <c r="BU42">
        <v>3.474678848172652E-3</v>
      </c>
    </row>
    <row r="43" spans="1:73" x14ac:dyDescent="0.25">
      <c r="A43">
        <v>1137</v>
      </c>
      <c r="B43">
        <v>851.51845865216944</v>
      </c>
      <c r="C43">
        <v>6.1392764468700938E-3</v>
      </c>
      <c r="D43">
        <v>-40</v>
      </c>
      <c r="E43">
        <v>528.5</v>
      </c>
      <c r="F43">
        <v>-608.5</v>
      </c>
      <c r="G43">
        <v>0</v>
      </c>
      <c r="H43">
        <v>0</v>
      </c>
      <c r="I43">
        <v>0</v>
      </c>
      <c r="J43">
        <v>0</v>
      </c>
      <c r="K43">
        <v>1.036594788145519E-2</v>
      </c>
      <c r="L43">
        <v>1.2962527970607663E-2</v>
      </c>
      <c r="M43">
        <v>2.7116585030545537E-2</v>
      </c>
      <c r="N43">
        <v>2.7116585030545537E-2</v>
      </c>
      <c r="O43">
        <v>2.9559717079669888E-2</v>
      </c>
      <c r="P43">
        <v>0.11186436985295937</v>
      </c>
      <c r="Q43">
        <v>0.1389588050275789</v>
      </c>
      <c r="R43">
        <v>0.18120018189489759</v>
      </c>
      <c r="S43">
        <v>0.22524434685315645</v>
      </c>
      <c r="T43">
        <v>0.22524434685315645</v>
      </c>
      <c r="U43">
        <v>0.22524434685315645</v>
      </c>
      <c r="V43">
        <v>0.22524434685315645</v>
      </c>
      <c r="W43">
        <v>0.22524434685315645</v>
      </c>
      <c r="X43">
        <v>0.22524434685315645</v>
      </c>
      <c r="Y43">
        <v>0.22524434685315645</v>
      </c>
      <c r="Z43">
        <v>0.22524434685315645</v>
      </c>
      <c r="AA43">
        <v>0.22524434685315645</v>
      </c>
      <c r="AB43">
        <v>0.22524434685315645</v>
      </c>
      <c r="AC43">
        <v>0.22524434685315645</v>
      </c>
      <c r="AD43">
        <v>0.22524434685315645</v>
      </c>
      <c r="AE43">
        <v>0.22524434685315645</v>
      </c>
      <c r="AF43">
        <v>0.22524434685315645</v>
      </c>
      <c r="AG43">
        <v>0.22524434685315645</v>
      </c>
      <c r="AH43">
        <v>0.22524434685315645</v>
      </c>
      <c r="AI43">
        <v>0.22524434685315645</v>
      </c>
      <c r="AJ43">
        <v>0.22524434685315645</v>
      </c>
      <c r="AK43">
        <v>0.22524434685315645</v>
      </c>
      <c r="AL43">
        <v>0.22524434685315645</v>
      </c>
      <c r="AM43">
        <v>0.22524434685315645</v>
      </c>
      <c r="AN43">
        <v>0.22524434685315645</v>
      </c>
      <c r="AO43">
        <v>0.22524434685315645</v>
      </c>
      <c r="AP43">
        <v>0.22524434685315645</v>
      </c>
      <c r="AQ43">
        <v>0.22524434685315645</v>
      </c>
      <c r="AR43">
        <v>0.22524434685315645</v>
      </c>
      <c r="AS43">
        <v>0.22524434685315645</v>
      </c>
      <c r="AT43">
        <v>0.22524434685315645</v>
      </c>
      <c r="AU43">
        <v>0.22524434685315645</v>
      </c>
      <c r="AV43">
        <v>0.22524434685315645</v>
      </c>
      <c r="AW43">
        <v>0.22524434685315645</v>
      </c>
      <c r="AX43">
        <v>0.22524434685315645</v>
      </c>
      <c r="AY43">
        <v>0.22524434685315645</v>
      </c>
      <c r="AZ43">
        <v>0.22524434685315645</v>
      </c>
      <c r="BA43">
        <v>0.22524434685315645</v>
      </c>
      <c r="BB43">
        <v>0.22524434685315645</v>
      </c>
      <c r="BC43">
        <v>0.22524434685315645</v>
      </c>
      <c r="BD43">
        <v>0.22524434685315645</v>
      </c>
      <c r="BE43">
        <v>0.22524434685315645</v>
      </c>
      <c r="BF43">
        <v>0.21995110746757077</v>
      </c>
      <c r="BG43">
        <v>0.21381183102070067</v>
      </c>
      <c r="BH43">
        <v>0.19802194313011828</v>
      </c>
      <c r="BI43">
        <v>0.12957075313059957</v>
      </c>
      <c r="BJ43">
        <v>8.3260208778929895E-2</v>
      </c>
      <c r="BK43">
        <v>4.3851251522358151E-2</v>
      </c>
      <c r="BL43">
        <v>4.3851251522358151E-2</v>
      </c>
      <c r="BM43">
        <v>1.2962527970607663E-2</v>
      </c>
      <c r="BN43">
        <v>1.2962527970607663E-2</v>
      </c>
      <c r="BO43">
        <v>4.5600666196353862E-3</v>
      </c>
      <c r="BP43">
        <v>0</v>
      </c>
      <c r="BQ43">
        <v>0</v>
      </c>
      <c r="BR43">
        <v>0</v>
      </c>
      <c r="BS43">
        <v>0</v>
      </c>
      <c r="BT43">
        <v>5.5711132072061825E-2</v>
      </c>
      <c r="BU43">
        <v>1.4936760841061381E-3</v>
      </c>
    </row>
    <row r="44" spans="1:73" x14ac:dyDescent="0.25">
      <c r="A44">
        <v>1137</v>
      </c>
      <c r="B44">
        <v>777.94383353573676</v>
      </c>
      <c r="C44">
        <v>5.6088182301690962E-3</v>
      </c>
      <c r="D44">
        <v>-30</v>
      </c>
      <c r="E44">
        <v>538.5</v>
      </c>
      <c r="F44">
        <v>-598.5</v>
      </c>
      <c r="G44">
        <v>0</v>
      </c>
      <c r="H44">
        <v>0</v>
      </c>
      <c r="I44">
        <v>0</v>
      </c>
      <c r="J44">
        <v>0</v>
      </c>
      <c r="K44">
        <v>1.036594788145519E-2</v>
      </c>
      <c r="L44">
        <v>1.2962527970607663E-2</v>
      </c>
      <c r="M44">
        <v>2.7116585030545537E-2</v>
      </c>
      <c r="N44">
        <v>2.7116585030545537E-2</v>
      </c>
      <c r="O44">
        <v>2.9559717079669888E-2</v>
      </c>
      <c r="P44">
        <v>0.11186436985295937</v>
      </c>
      <c r="Q44">
        <v>0.144567623257748</v>
      </c>
      <c r="R44">
        <v>0.18680900012506668</v>
      </c>
      <c r="S44">
        <v>0.23085316508332554</v>
      </c>
      <c r="T44">
        <v>0.23085316508332554</v>
      </c>
      <c r="U44">
        <v>0.23085316508332554</v>
      </c>
      <c r="V44">
        <v>0.23085316508332554</v>
      </c>
      <c r="W44">
        <v>0.23085316508332554</v>
      </c>
      <c r="X44">
        <v>0.23085316508332554</v>
      </c>
      <c r="Y44">
        <v>0.23085316508332554</v>
      </c>
      <c r="Z44">
        <v>0.23085316508332554</v>
      </c>
      <c r="AA44">
        <v>0.23085316508332554</v>
      </c>
      <c r="AB44">
        <v>0.23085316508332554</v>
      </c>
      <c r="AC44">
        <v>0.23085316508332554</v>
      </c>
      <c r="AD44">
        <v>0.23085316508332554</v>
      </c>
      <c r="AE44">
        <v>0.23085316508332554</v>
      </c>
      <c r="AF44">
        <v>0.23085316508332554</v>
      </c>
      <c r="AG44">
        <v>0.23085316508332554</v>
      </c>
      <c r="AH44">
        <v>0.23085316508332554</v>
      </c>
      <c r="AI44">
        <v>0.23085316508332554</v>
      </c>
      <c r="AJ44">
        <v>0.23085316508332554</v>
      </c>
      <c r="AK44">
        <v>0.23085316508332554</v>
      </c>
      <c r="AL44">
        <v>0.23085316508332554</v>
      </c>
      <c r="AM44">
        <v>0.23085316508332554</v>
      </c>
      <c r="AN44">
        <v>0.23085316508332554</v>
      </c>
      <c r="AO44">
        <v>0.23085316508332554</v>
      </c>
      <c r="AP44">
        <v>0.23085316508332554</v>
      </c>
      <c r="AQ44">
        <v>0.23085316508332554</v>
      </c>
      <c r="AR44">
        <v>0.23085316508332554</v>
      </c>
      <c r="AS44">
        <v>0.23085316508332554</v>
      </c>
      <c r="AT44">
        <v>0.23085316508332554</v>
      </c>
      <c r="AU44">
        <v>0.23085316508332554</v>
      </c>
      <c r="AV44">
        <v>0.23085316508332554</v>
      </c>
      <c r="AW44">
        <v>0.23085316508332554</v>
      </c>
      <c r="AX44">
        <v>0.23085316508332554</v>
      </c>
      <c r="AY44">
        <v>0.23085316508332554</v>
      </c>
      <c r="AZ44">
        <v>0.23085316508332554</v>
      </c>
      <c r="BA44">
        <v>0.23085316508332554</v>
      </c>
      <c r="BB44">
        <v>0.23085316508332554</v>
      </c>
      <c r="BC44">
        <v>0.23085316508332554</v>
      </c>
      <c r="BD44">
        <v>0.23085316508332554</v>
      </c>
      <c r="BE44">
        <v>0.23085316508332554</v>
      </c>
      <c r="BF44">
        <v>0.22555992569773986</v>
      </c>
      <c r="BG44">
        <v>0.21942064925086976</v>
      </c>
      <c r="BH44">
        <v>0.19802194313011828</v>
      </c>
      <c r="BI44">
        <v>0.12957075313059957</v>
      </c>
      <c r="BJ44">
        <v>8.3260208778929895E-2</v>
      </c>
      <c r="BK44">
        <v>4.3851251522358151E-2</v>
      </c>
      <c r="BL44">
        <v>4.3851251522358151E-2</v>
      </c>
      <c r="BM44">
        <v>1.2962527970607663E-2</v>
      </c>
      <c r="BN44">
        <v>1.2962527970607663E-2</v>
      </c>
      <c r="BO44">
        <v>4.5600666196353862E-3</v>
      </c>
      <c r="BP44">
        <v>0</v>
      </c>
      <c r="BQ44">
        <v>0</v>
      </c>
      <c r="BR44">
        <v>0</v>
      </c>
      <c r="BS44">
        <v>0</v>
      </c>
      <c r="BT44">
        <v>3.9725463154717006E-2</v>
      </c>
      <c r="BU44">
        <v>3.474678848172652E-3</v>
      </c>
    </row>
    <row r="45" spans="1:73" x14ac:dyDescent="0.25">
      <c r="A45">
        <v>1137</v>
      </c>
      <c r="B45">
        <v>789.25964351981304</v>
      </c>
      <c r="C45">
        <v>5.6904029392339578E-3</v>
      </c>
      <c r="D45">
        <v>-20</v>
      </c>
      <c r="E45">
        <v>548.5</v>
      </c>
      <c r="F45">
        <v>-588.5</v>
      </c>
      <c r="G45">
        <v>0</v>
      </c>
      <c r="H45">
        <v>0</v>
      </c>
      <c r="I45">
        <v>0</v>
      </c>
      <c r="J45">
        <v>0</v>
      </c>
      <c r="K45">
        <v>1.036594788145519E-2</v>
      </c>
      <c r="L45">
        <v>1.2962527970607663E-2</v>
      </c>
      <c r="M45">
        <v>2.7116585030545537E-2</v>
      </c>
      <c r="N45">
        <v>2.7116585030545537E-2</v>
      </c>
      <c r="O45">
        <v>2.9559717079669888E-2</v>
      </c>
      <c r="P45">
        <v>0.11186436985295937</v>
      </c>
      <c r="Q45">
        <v>0.15025802619698195</v>
      </c>
      <c r="R45">
        <v>0.19249940306430063</v>
      </c>
      <c r="S45">
        <v>0.23654356802255949</v>
      </c>
      <c r="T45">
        <v>0.23654356802255949</v>
      </c>
      <c r="U45">
        <v>0.23654356802255949</v>
      </c>
      <c r="V45">
        <v>0.23654356802255949</v>
      </c>
      <c r="W45">
        <v>0.23654356802255949</v>
      </c>
      <c r="X45">
        <v>0.23654356802255949</v>
      </c>
      <c r="Y45">
        <v>0.23654356802255949</v>
      </c>
      <c r="Z45">
        <v>0.23654356802255949</v>
      </c>
      <c r="AA45">
        <v>0.23654356802255949</v>
      </c>
      <c r="AB45">
        <v>0.23654356802255949</v>
      </c>
      <c r="AC45">
        <v>0.23654356802255949</v>
      </c>
      <c r="AD45">
        <v>0.23654356802255949</v>
      </c>
      <c r="AE45">
        <v>0.23654356802255949</v>
      </c>
      <c r="AF45">
        <v>0.23654356802255949</v>
      </c>
      <c r="AG45">
        <v>0.23654356802255949</v>
      </c>
      <c r="AH45">
        <v>0.23654356802255949</v>
      </c>
      <c r="AI45">
        <v>0.23654356802255949</v>
      </c>
      <c r="AJ45">
        <v>0.23654356802255949</v>
      </c>
      <c r="AK45">
        <v>0.23654356802255949</v>
      </c>
      <c r="AL45">
        <v>0.23654356802255949</v>
      </c>
      <c r="AM45">
        <v>0.23654356802255949</v>
      </c>
      <c r="AN45">
        <v>0.23654356802255949</v>
      </c>
      <c r="AO45">
        <v>0.23654356802255949</v>
      </c>
      <c r="AP45">
        <v>0.23654356802255949</v>
      </c>
      <c r="AQ45">
        <v>0.23654356802255949</v>
      </c>
      <c r="AR45">
        <v>0.23654356802255949</v>
      </c>
      <c r="AS45">
        <v>0.23654356802255949</v>
      </c>
      <c r="AT45">
        <v>0.23654356802255949</v>
      </c>
      <c r="AU45">
        <v>0.23654356802255949</v>
      </c>
      <c r="AV45">
        <v>0.23654356802255949</v>
      </c>
      <c r="AW45">
        <v>0.23654356802255949</v>
      </c>
      <c r="AX45">
        <v>0.23654356802255949</v>
      </c>
      <c r="AY45">
        <v>0.23654356802255949</v>
      </c>
      <c r="AZ45">
        <v>0.23654356802255949</v>
      </c>
      <c r="BA45">
        <v>0.23654356802255949</v>
      </c>
      <c r="BB45">
        <v>0.23654356802255949</v>
      </c>
      <c r="BC45">
        <v>0.23654356802255949</v>
      </c>
      <c r="BD45">
        <v>0.23654356802255949</v>
      </c>
      <c r="BE45">
        <v>0.23654356802255949</v>
      </c>
      <c r="BF45">
        <v>0.23125032863697381</v>
      </c>
      <c r="BG45">
        <v>0.22511105219010372</v>
      </c>
      <c r="BH45">
        <v>0.19802194313011828</v>
      </c>
      <c r="BI45">
        <v>0.12957075313059957</v>
      </c>
      <c r="BJ45">
        <v>8.3260208778929895E-2</v>
      </c>
      <c r="BK45">
        <v>4.3851251522358151E-2</v>
      </c>
      <c r="BL45">
        <v>4.3851251522358151E-2</v>
      </c>
      <c r="BM45">
        <v>1.2962527970607663E-2</v>
      </c>
      <c r="BN45">
        <v>1.2962527970607663E-2</v>
      </c>
      <c r="BO45">
        <v>4.5600666196353862E-3</v>
      </c>
      <c r="BP45">
        <v>0</v>
      </c>
      <c r="BQ45">
        <v>0</v>
      </c>
      <c r="BR45">
        <v>0</v>
      </c>
      <c r="BS45">
        <v>0</v>
      </c>
      <c r="BT45">
        <v>2.3241868484709938E-2</v>
      </c>
      <c r="BU45">
        <v>5.4816453244492247E-3</v>
      </c>
    </row>
    <row r="46" spans="1:73" x14ac:dyDescent="0.25">
      <c r="A46">
        <v>1121</v>
      </c>
      <c r="B46">
        <v>890.0361353004248</v>
      </c>
      <c r="C46">
        <v>6.4169811315214296E-3</v>
      </c>
      <c r="D46">
        <v>-10</v>
      </c>
      <c r="E46">
        <v>550.5</v>
      </c>
      <c r="F46">
        <v>-570.5</v>
      </c>
      <c r="G46">
        <v>0</v>
      </c>
      <c r="H46">
        <v>0</v>
      </c>
      <c r="I46">
        <v>0</v>
      </c>
      <c r="J46">
        <v>0</v>
      </c>
      <c r="K46">
        <v>1.036594788145519E-2</v>
      </c>
      <c r="L46">
        <v>1.2962527970607663E-2</v>
      </c>
      <c r="M46">
        <v>2.7116585030545537E-2</v>
      </c>
      <c r="N46">
        <v>2.7116585030545537E-2</v>
      </c>
      <c r="O46">
        <v>2.9559717079669888E-2</v>
      </c>
      <c r="P46">
        <v>0.11186436985295937</v>
      </c>
      <c r="Q46">
        <v>0.15025802619698195</v>
      </c>
      <c r="R46">
        <v>0.19891638419582205</v>
      </c>
      <c r="S46">
        <v>0.24296054915408091</v>
      </c>
      <c r="T46">
        <v>0.24296054915408091</v>
      </c>
      <c r="U46">
        <v>0.24296054915408091</v>
      </c>
      <c r="V46">
        <v>0.24296054915408091</v>
      </c>
      <c r="W46">
        <v>0.24296054915408091</v>
      </c>
      <c r="X46">
        <v>0.24296054915408091</v>
      </c>
      <c r="Y46">
        <v>0.24296054915408091</v>
      </c>
      <c r="Z46">
        <v>0.24296054915408091</v>
      </c>
      <c r="AA46">
        <v>0.24296054915408091</v>
      </c>
      <c r="AB46">
        <v>0.24296054915408091</v>
      </c>
      <c r="AC46">
        <v>0.24296054915408091</v>
      </c>
      <c r="AD46">
        <v>0.24296054915408091</v>
      </c>
      <c r="AE46">
        <v>0.24296054915408091</v>
      </c>
      <c r="AF46">
        <v>0.24296054915408091</v>
      </c>
      <c r="AG46">
        <v>0.24296054915408091</v>
      </c>
      <c r="AH46">
        <v>0.24296054915408091</v>
      </c>
      <c r="AI46">
        <v>0.24296054915408091</v>
      </c>
      <c r="AJ46">
        <v>0.24296054915408091</v>
      </c>
      <c r="AK46">
        <v>0.24296054915408091</v>
      </c>
      <c r="AL46">
        <v>0.24296054915408091</v>
      </c>
      <c r="AM46">
        <v>0.24296054915408091</v>
      </c>
      <c r="AN46">
        <v>0.24296054915408091</v>
      </c>
      <c r="AO46">
        <v>0.24296054915408091</v>
      </c>
      <c r="AP46">
        <v>0.24296054915408091</v>
      </c>
      <c r="AQ46">
        <v>0.24296054915408091</v>
      </c>
      <c r="AR46">
        <v>0.24296054915408091</v>
      </c>
      <c r="AS46">
        <v>0.24296054915408091</v>
      </c>
      <c r="AT46">
        <v>0.24296054915408091</v>
      </c>
      <c r="AU46">
        <v>0.24296054915408091</v>
      </c>
      <c r="AV46">
        <v>0.24296054915408091</v>
      </c>
      <c r="AW46">
        <v>0.24296054915408091</v>
      </c>
      <c r="AX46">
        <v>0.24296054915408091</v>
      </c>
      <c r="AY46">
        <v>0.24296054915408091</v>
      </c>
      <c r="AZ46">
        <v>0.24296054915408091</v>
      </c>
      <c r="BA46">
        <v>0.24296054915408091</v>
      </c>
      <c r="BB46">
        <v>0.24296054915408091</v>
      </c>
      <c r="BC46">
        <v>0.24296054915408091</v>
      </c>
      <c r="BD46">
        <v>0.24296054915408091</v>
      </c>
      <c r="BE46">
        <v>0.24296054915408091</v>
      </c>
      <c r="BF46">
        <v>0.23766730976849523</v>
      </c>
      <c r="BG46">
        <v>0.23152803332162514</v>
      </c>
      <c r="BH46">
        <v>0.19802194313011828</v>
      </c>
      <c r="BI46">
        <v>0.12957075313059957</v>
      </c>
      <c r="BJ46">
        <v>8.3260208778929895E-2</v>
      </c>
      <c r="BK46">
        <v>4.3851251522358151E-2</v>
      </c>
      <c r="BL46">
        <v>4.3851251522358151E-2</v>
      </c>
      <c r="BM46">
        <v>1.2962527970607663E-2</v>
      </c>
      <c r="BN46">
        <v>1.2962527970607663E-2</v>
      </c>
      <c r="BO46">
        <v>4.5600666196353862E-3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5.9411720046041727E-3</v>
      </c>
    </row>
    <row r="47" spans="1:73" x14ac:dyDescent="0.25">
      <c r="A47">
        <v>1121</v>
      </c>
      <c r="B47">
        <v>862.86703872312842</v>
      </c>
      <c r="C47">
        <v>6.2210974216559351E-3</v>
      </c>
      <c r="D47">
        <v>0</v>
      </c>
      <c r="E47">
        <v>560.5</v>
      </c>
      <c r="F47">
        <v>-560.5</v>
      </c>
      <c r="G47">
        <v>0</v>
      </c>
      <c r="H47">
        <v>0</v>
      </c>
      <c r="I47">
        <v>0</v>
      </c>
      <c r="J47">
        <v>0</v>
      </c>
      <c r="K47">
        <v>1.036594788145519E-2</v>
      </c>
      <c r="L47">
        <v>1.2962527970607663E-2</v>
      </c>
      <c r="M47">
        <v>2.7116585030545537E-2</v>
      </c>
      <c r="N47">
        <v>2.7116585030545537E-2</v>
      </c>
      <c r="O47">
        <v>2.9559717079669888E-2</v>
      </c>
      <c r="P47">
        <v>0.11186436985295937</v>
      </c>
      <c r="Q47">
        <v>0.15025802619698195</v>
      </c>
      <c r="R47">
        <v>0.19891638419582205</v>
      </c>
      <c r="S47">
        <v>0.24918164657573685</v>
      </c>
      <c r="T47">
        <v>0.24918164657573685</v>
      </c>
      <c r="U47">
        <v>0.24918164657573685</v>
      </c>
      <c r="V47">
        <v>0.24918164657573685</v>
      </c>
      <c r="W47">
        <v>0.24918164657573685</v>
      </c>
      <c r="X47">
        <v>0.24918164657573685</v>
      </c>
      <c r="Y47">
        <v>0.24918164657573685</v>
      </c>
      <c r="Z47">
        <v>0.24918164657573685</v>
      </c>
      <c r="AA47">
        <v>0.24918164657573685</v>
      </c>
      <c r="AB47">
        <v>0.24918164657573685</v>
      </c>
      <c r="AC47">
        <v>0.24918164657573685</v>
      </c>
      <c r="AD47">
        <v>0.24918164657573685</v>
      </c>
      <c r="AE47">
        <v>0.24918164657573685</v>
      </c>
      <c r="AF47">
        <v>0.24918164657573685</v>
      </c>
      <c r="AG47">
        <v>0.24918164657573685</v>
      </c>
      <c r="AH47">
        <v>0.24918164657573685</v>
      </c>
      <c r="AI47">
        <v>0.24918164657573685</v>
      </c>
      <c r="AJ47">
        <v>0.24918164657573685</v>
      </c>
      <c r="AK47">
        <v>0.24918164657573685</v>
      </c>
      <c r="AL47">
        <v>0.24918164657573685</v>
      </c>
      <c r="AM47">
        <v>0.24918164657573685</v>
      </c>
      <c r="AN47">
        <v>0.24918164657573685</v>
      </c>
      <c r="AO47">
        <v>0.24918164657573685</v>
      </c>
      <c r="AP47">
        <v>0.24918164657573685</v>
      </c>
      <c r="AQ47">
        <v>0.24918164657573685</v>
      </c>
      <c r="AR47">
        <v>0.24918164657573685</v>
      </c>
      <c r="AS47">
        <v>0.24918164657573685</v>
      </c>
      <c r="AT47">
        <v>0.24918164657573685</v>
      </c>
      <c r="AU47">
        <v>0.24918164657573685</v>
      </c>
      <c r="AV47">
        <v>0.24918164657573685</v>
      </c>
      <c r="AW47">
        <v>0.24918164657573685</v>
      </c>
      <c r="AX47">
        <v>0.24918164657573685</v>
      </c>
      <c r="AY47">
        <v>0.24918164657573685</v>
      </c>
      <c r="AZ47">
        <v>0.24918164657573685</v>
      </c>
      <c r="BA47">
        <v>0.24918164657573685</v>
      </c>
      <c r="BB47">
        <v>0.24918164657573685</v>
      </c>
      <c r="BC47">
        <v>0.24918164657573685</v>
      </c>
      <c r="BD47">
        <v>0.24918164657573685</v>
      </c>
      <c r="BE47">
        <v>0.24918164657573685</v>
      </c>
      <c r="BF47">
        <v>0.24388840719015117</v>
      </c>
      <c r="BG47">
        <v>0.23774913074328108</v>
      </c>
      <c r="BH47">
        <v>0.19802194313011828</v>
      </c>
      <c r="BI47">
        <v>0.12957075313059957</v>
      </c>
      <c r="BJ47">
        <v>8.3260208778929895E-2</v>
      </c>
      <c r="BK47">
        <v>4.3851251522358151E-2</v>
      </c>
      <c r="BL47">
        <v>4.3851251522358151E-2</v>
      </c>
      <c r="BM47">
        <v>1.2962527970607663E-2</v>
      </c>
      <c r="BN47">
        <v>1.2962527970607663E-2</v>
      </c>
      <c r="BO47">
        <v>4.5600666196353862E-3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8.2388054053789128E-3</v>
      </c>
    </row>
    <row r="48" spans="1:73" x14ac:dyDescent="0.25">
      <c r="A48">
        <v>1121</v>
      </c>
      <c r="B48">
        <v>854.91483243426853</v>
      </c>
      <c r="C48">
        <v>6.1637636172342134E-3</v>
      </c>
      <c r="D48">
        <v>10</v>
      </c>
      <c r="E48">
        <v>570.5</v>
      </c>
      <c r="F48">
        <v>-550.5</v>
      </c>
      <c r="G48">
        <v>0</v>
      </c>
      <c r="H48">
        <v>0</v>
      </c>
      <c r="I48">
        <v>0</v>
      </c>
      <c r="J48">
        <v>0</v>
      </c>
      <c r="K48">
        <v>1.036594788145519E-2</v>
      </c>
      <c r="L48">
        <v>1.2962527970607663E-2</v>
      </c>
      <c r="M48">
        <v>2.7116585030545537E-2</v>
      </c>
      <c r="N48">
        <v>2.7116585030545537E-2</v>
      </c>
      <c r="O48">
        <v>2.9559717079669888E-2</v>
      </c>
      <c r="P48">
        <v>0.11186436985295937</v>
      </c>
      <c r="Q48">
        <v>0.15025802619698195</v>
      </c>
      <c r="R48">
        <v>0.19891638419582205</v>
      </c>
      <c r="S48">
        <v>0.25534541019297108</v>
      </c>
      <c r="T48">
        <v>0.25534541019297108</v>
      </c>
      <c r="U48">
        <v>0.25534541019297108</v>
      </c>
      <c r="V48">
        <v>0.25534541019297108</v>
      </c>
      <c r="W48">
        <v>0.25534541019297108</v>
      </c>
      <c r="X48">
        <v>0.25534541019297108</v>
      </c>
      <c r="Y48">
        <v>0.25534541019297108</v>
      </c>
      <c r="Z48">
        <v>0.25534541019297108</v>
      </c>
      <c r="AA48">
        <v>0.25534541019297108</v>
      </c>
      <c r="AB48">
        <v>0.25534541019297108</v>
      </c>
      <c r="AC48">
        <v>0.25534541019297108</v>
      </c>
      <c r="AD48">
        <v>0.25534541019297108</v>
      </c>
      <c r="AE48">
        <v>0.25534541019297108</v>
      </c>
      <c r="AF48">
        <v>0.25534541019297108</v>
      </c>
      <c r="AG48">
        <v>0.25534541019297108</v>
      </c>
      <c r="AH48">
        <v>0.25534541019297108</v>
      </c>
      <c r="AI48">
        <v>0.25534541019297108</v>
      </c>
      <c r="AJ48">
        <v>0.25534541019297108</v>
      </c>
      <c r="AK48">
        <v>0.25534541019297108</v>
      </c>
      <c r="AL48">
        <v>0.25534541019297108</v>
      </c>
      <c r="AM48">
        <v>0.25534541019297108</v>
      </c>
      <c r="AN48">
        <v>0.25534541019297108</v>
      </c>
      <c r="AO48">
        <v>0.25534541019297108</v>
      </c>
      <c r="AP48">
        <v>0.25534541019297108</v>
      </c>
      <c r="AQ48">
        <v>0.25534541019297108</v>
      </c>
      <c r="AR48">
        <v>0.25534541019297108</v>
      </c>
      <c r="AS48">
        <v>0.25534541019297108</v>
      </c>
      <c r="AT48">
        <v>0.25534541019297108</v>
      </c>
      <c r="AU48">
        <v>0.25534541019297108</v>
      </c>
      <c r="AV48">
        <v>0.25534541019297108</v>
      </c>
      <c r="AW48">
        <v>0.25534541019297108</v>
      </c>
      <c r="AX48">
        <v>0.25534541019297108</v>
      </c>
      <c r="AY48">
        <v>0.25534541019297108</v>
      </c>
      <c r="AZ48">
        <v>0.25534541019297108</v>
      </c>
      <c r="BA48">
        <v>0.25534541019297108</v>
      </c>
      <c r="BB48">
        <v>0.25534541019297108</v>
      </c>
      <c r="BC48">
        <v>0.25534541019297108</v>
      </c>
      <c r="BD48">
        <v>0.25534541019297108</v>
      </c>
      <c r="BE48">
        <v>0.25534541019297108</v>
      </c>
      <c r="BF48">
        <v>0.2500521708073854</v>
      </c>
      <c r="BG48">
        <v>0.2439128943605153</v>
      </c>
      <c r="BH48">
        <v>0.20418570674735251</v>
      </c>
      <c r="BI48">
        <v>0.12957075313059957</v>
      </c>
      <c r="BJ48">
        <v>8.3260208778929895E-2</v>
      </c>
      <c r="BK48">
        <v>4.3851251522358151E-2</v>
      </c>
      <c r="BL48">
        <v>4.3851251522358151E-2</v>
      </c>
      <c r="BM48">
        <v>1.2962527970607663E-2</v>
      </c>
      <c r="BN48">
        <v>1.2962527970607663E-2</v>
      </c>
      <c r="BO48">
        <v>4.5600666196353862E-3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1.0536438806153653E-2</v>
      </c>
    </row>
    <row r="49" spans="1:73" x14ac:dyDescent="0.25">
      <c r="A49">
        <v>1121</v>
      </c>
      <c r="B49">
        <v>911.1214074453552</v>
      </c>
      <c r="C49">
        <v>6.569001693542029E-3</v>
      </c>
      <c r="D49">
        <v>20</v>
      </c>
      <c r="E49">
        <v>580.5</v>
      </c>
      <c r="F49">
        <v>-540.5</v>
      </c>
      <c r="G49">
        <v>0</v>
      </c>
      <c r="H49">
        <v>0</v>
      </c>
      <c r="I49">
        <v>0</v>
      </c>
      <c r="J49">
        <v>0</v>
      </c>
      <c r="K49">
        <v>1.036594788145519E-2</v>
      </c>
      <c r="L49">
        <v>1.2962527970607663E-2</v>
      </c>
      <c r="M49">
        <v>2.7116585030545537E-2</v>
      </c>
      <c r="N49">
        <v>2.7116585030545537E-2</v>
      </c>
      <c r="O49">
        <v>2.9559717079669888E-2</v>
      </c>
      <c r="P49">
        <v>0.11186436985295937</v>
      </c>
      <c r="Q49">
        <v>0.15025802619698195</v>
      </c>
      <c r="R49">
        <v>0.19891638419582205</v>
      </c>
      <c r="S49">
        <v>0.2619144118865131</v>
      </c>
      <c r="T49">
        <v>0.2619144118865131</v>
      </c>
      <c r="U49">
        <v>0.2619144118865131</v>
      </c>
      <c r="V49">
        <v>0.2619144118865131</v>
      </c>
      <c r="W49">
        <v>0.2619144118865131</v>
      </c>
      <c r="X49">
        <v>0.2619144118865131</v>
      </c>
      <c r="Y49">
        <v>0.2619144118865131</v>
      </c>
      <c r="Z49">
        <v>0.2619144118865131</v>
      </c>
      <c r="AA49">
        <v>0.2619144118865131</v>
      </c>
      <c r="AB49">
        <v>0.2619144118865131</v>
      </c>
      <c r="AC49">
        <v>0.2619144118865131</v>
      </c>
      <c r="AD49">
        <v>0.2619144118865131</v>
      </c>
      <c r="AE49">
        <v>0.2619144118865131</v>
      </c>
      <c r="AF49">
        <v>0.2619144118865131</v>
      </c>
      <c r="AG49">
        <v>0.2619144118865131</v>
      </c>
      <c r="AH49">
        <v>0.2619144118865131</v>
      </c>
      <c r="AI49">
        <v>0.2619144118865131</v>
      </c>
      <c r="AJ49">
        <v>0.2619144118865131</v>
      </c>
      <c r="AK49">
        <v>0.2619144118865131</v>
      </c>
      <c r="AL49">
        <v>0.2619144118865131</v>
      </c>
      <c r="AM49">
        <v>0.2619144118865131</v>
      </c>
      <c r="AN49">
        <v>0.2619144118865131</v>
      </c>
      <c r="AO49">
        <v>0.2619144118865131</v>
      </c>
      <c r="AP49">
        <v>0.2619144118865131</v>
      </c>
      <c r="AQ49">
        <v>0.2619144118865131</v>
      </c>
      <c r="AR49">
        <v>0.2619144118865131</v>
      </c>
      <c r="AS49">
        <v>0.2619144118865131</v>
      </c>
      <c r="AT49">
        <v>0.2619144118865131</v>
      </c>
      <c r="AU49">
        <v>0.2619144118865131</v>
      </c>
      <c r="AV49">
        <v>0.2619144118865131</v>
      </c>
      <c r="AW49">
        <v>0.2619144118865131</v>
      </c>
      <c r="AX49">
        <v>0.2619144118865131</v>
      </c>
      <c r="AY49">
        <v>0.2619144118865131</v>
      </c>
      <c r="AZ49">
        <v>0.2619144118865131</v>
      </c>
      <c r="BA49">
        <v>0.2619144118865131</v>
      </c>
      <c r="BB49">
        <v>0.2619144118865131</v>
      </c>
      <c r="BC49">
        <v>0.2619144118865131</v>
      </c>
      <c r="BD49">
        <v>0.2619144118865131</v>
      </c>
      <c r="BE49">
        <v>0.2619144118865131</v>
      </c>
      <c r="BF49">
        <v>0.25662117250092742</v>
      </c>
      <c r="BG49">
        <v>0.25048189605405735</v>
      </c>
      <c r="BH49">
        <v>0.21075470844089453</v>
      </c>
      <c r="BI49">
        <v>0.12957075313059957</v>
      </c>
      <c r="BJ49">
        <v>8.3260208778929895E-2</v>
      </c>
      <c r="BK49">
        <v>4.3851251522358151E-2</v>
      </c>
      <c r="BL49">
        <v>4.3851251522358151E-2</v>
      </c>
      <c r="BM49">
        <v>1.2962527970607663E-2</v>
      </c>
      <c r="BN49">
        <v>1.2962527970607663E-2</v>
      </c>
      <c r="BO49">
        <v>4.5600666196353862E-3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2.0501971088454779E-2</v>
      </c>
    </row>
    <row r="50" spans="1:73" x14ac:dyDescent="0.25">
      <c r="A50">
        <v>1121</v>
      </c>
      <c r="B50">
        <v>926.6611356996217</v>
      </c>
      <c r="C50">
        <v>6.6810400019225525E-3</v>
      </c>
      <c r="D50">
        <v>30</v>
      </c>
      <c r="E50">
        <v>590.5</v>
      </c>
      <c r="F50">
        <v>-530.5</v>
      </c>
      <c r="G50">
        <v>0</v>
      </c>
      <c r="H50">
        <v>0</v>
      </c>
      <c r="I50">
        <v>0</v>
      </c>
      <c r="J50">
        <v>0</v>
      </c>
      <c r="K50">
        <v>1.036594788145519E-2</v>
      </c>
      <c r="L50">
        <v>1.2962527970607663E-2</v>
      </c>
      <c r="M50">
        <v>2.7116585030545537E-2</v>
      </c>
      <c r="N50">
        <v>2.7116585030545537E-2</v>
      </c>
      <c r="O50">
        <v>2.9559717079669888E-2</v>
      </c>
      <c r="P50">
        <v>0.11186436985295937</v>
      </c>
      <c r="Q50">
        <v>0.15025802619698195</v>
      </c>
      <c r="R50">
        <v>0.19891638419582205</v>
      </c>
      <c r="S50">
        <v>0.2619144118865131</v>
      </c>
      <c r="T50">
        <v>0.26859545188843564</v>
      </c>
      <c r="U50">
        <v>0.26859545188843564</v>
      </c>
      <c r="V50">
        <v>0.26859545188843564</v>
      </c>
      <c r="W50">
        <v>0.26859545188843564</v>
      </c>
      <c r="X50">
        <v>0.26859545188843564</v>
      </c>
      <c r="Y50">
        <v>0.26859545188843564</v>
      </c>
      <c r="Z50">
        <v>0.26859545188843564</v>
      </c>
      <c r="AA50">
        <v>0.26859545188843564</v>
      </c>
      <c r="AB50">
        <v>0.26859545188843564</v>
      </c>
      <c r="AC50">
        <v>0.26859545188843564</v>
      </c>
      <c r="AD50">
        <v>0.26859545188843564</v>
      </c>
      <c r="AE50">
        <v>0.26859545188843564</v>
      </c>
      <c r="AF50">
        <v>0.26859545188843564</v>
      </c>
      <c r="AG50">
        <v>0.26859545188843564</v>
      </c>
      <c r="AH50">
        <v>0.26859545188843564</v>
      </c>
      <c r="AI50">
        <v>0.26859545188843564</v>
      </c>
      <c r="AJ50">
        <v>0.26859545188843564</v>
      </c>
      <c r="AK50">
        <v>0.26859545188843564</v>
      </c>
      <c r="AL50">
        <v>0.26859545188843564</v>
      </c>
      <c r="AM50">
        <v>0.26859545188843564</v>
      </c>
      <c r="AN50">
        <v>0.26859545188843564</v>
      </c>
      <c r="AO50">
        <v>0.26859545188843564</v>
      </c>
      <c r="AP50">
        <v>0.26859545188843564</v>
      </c>
      <c r="AQ50">
        <v>0.26859545188843564</v>
      </c>
      <c r="AR50">
        <v>0.26859545188843564</v>
      </c>
      <c r="AS50">
        <v>0.26859545188843564</v>
      </c>
      <c r="AT50">
        <v>0.26859545188843564</v>
      </c>
      <c r="AU50">
        <v>0.26859545188843564</v>
      </c>
      <c r="AV50">
        <v>0.26859545188843564</v>
      </c>
      <c r="AW50">
        <v>0.26859545188843564</v>
      </c>
      <c r="AX50">
        <v>0.26859545188843564</v>
      </c>
      <c r="AY50">
        <v>0.26859545188843564</v>
      </c>
      <c r="AZ50">
        <v>0.26859545188843564</v>
      </c>
      <c r="BA50">
        <v>0.26859545188843564</v>
      </c>
      <c r="BB50">
        <v>0.26859545188843564</v>
      </c>
      <c r="BC50">
        <v>0.26859545188843564</v>
      </c>
      <c r="BD50">
        <v>0.26859545188843564</v>
      </c>
      <c r="BE50">
        <v>0.26859545188843564</v>
      </c>
      <c r="BF50">
        <v>0.26330221250284996</v>
      </c>
      <c r="BG50">
        <v>0.2571629360559799</v>
      </c>
      <c r="BH50">
        <v>0.21743574844281707</v>
      </c>
      <c r="BI50">
        <v>0.13625179313252211</v>
      </c>
      <c r="BJ50">
        <v>8.3260208778929895E-2</v>
      </c>
      <c r="BK50">
        <v>4.3851251522358151E-2</v>
      </c>
      <c r="BL50">
        <v>4.3851251522358151E-2</v>
      </c>
      <c r="BM50">
        <v>1.2962527970607663E-2</v>
      </c>
      <c r="BN50">
        <v>1.2962527970607663E-2</v>
      </c>
      <c r="BO50">
        <v>4.5600666196353862E-3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3.53699305245187E-2</v>
      </c>
    </row>
    <row r="51" spans="1:73" x14ac:dyDescent="0.25">
      <c r="A51">
        <v>1121</v>
      </c>
      <c r="B51">
        <v>860.94755703910369</v>
      </c>
      <c r="C51">
        <v>6.2072583456227693E-3</v>
      </c>
      <c r="D51">
        <v>40</v>
      </c>
      <c r="E51">
        <v>600.5</v>
      </c>
      <c r="F51">
        <v>-520.5</v>
      </c>
      <c r="G51">
        <v>0</v>
      </c>
      <c r="H51">
        <v>0</v>
      </c>
      <c r="I51">
        <v>0</v>
      </c>
      <c r="J51">
        <v>0</v>
      </c>
      <c r="K51">
        <v>1.036594788145519E-2</v>
      </c>
      <c r="L51">
        <v>1.2962527970607663E-2</v>
      </c>
      <c r="M51">
        <v>2.7116585030545537E-2</v>
      </c>
      <c r="N51">
        <v>2.7116585030545537E-2</v>
      </c>
      <c r="O51">
        <v>2.9559717079669888E-2</v>
      </c>
      <c r="P51">
        <v>0.11186436985295937</v>
      </c>
      <c r="Q51">
        <v>0.15025802619698195</v>
      </c>
      <c r="R51">
        <v>0.19891638419582205</v>
      </c>
      <c r="S51">
        <v>0.2619144118865131</v>
      </c>
      <c r="T51">
        <v>0.27480271023405839</v>
      </c>
      <c r="U51">
        <v>0.27480271023405839</v>
      </c>
      <c r="V51">
        <v>0.27480271023405839</v>
      </c>
      <c r="W51">
        <v>0.27480271023405839</v>
      </c>
      <c r="X51">
        <v>0.27480271023405839</v>
      </c>
      <c r="Y51">
        <v>0.27480271023405839</v>
      </c>
      <c r="Z51">
        <v>0.27480271023405839</v>
      </c>
      <c r="AA51">
        <v>0.27480271023405839</v>
      </c>
      <c r="AB51">
        <v>0.27480271023405839</v>
      </c>
      <c r="AC51">
        <v>0.27480271023405839</v>
      </c>
      <c r="AD51">
        <v>0.27480271023405839</v>
      </c>
      <c r="AE51">
        <v>0.27480271023405839</v>
      </c>
      <c r="AF51">
        <v>0.27480271023405839</v>
      </c>
      <c r="AG51">
        <v>0.27480271023405839</v>
      </c>
      <c r="AH51">
        <v>0.27480271023405839</v>
      </c>
      <c r="AI51">
        <v>0.27480271023405839</v>
      </c>
      <c r="AJ51">
        <v>0.27480271023405839</v>
      </c>
      <c r="AK51">
        <v>0.27480271023405839</v>
      </c>
      <c r="AL51">
        <v>0.27480271023405839</v>
      </c>
      <c r="AM51">
        <v>0.27480271023405839</v>
      </c>
      <c r="AN51">
        <v>0.27480271023405839</v>
      </c>
      <c r="AO51">
        <v>0.27480271023405839</v>
      </c>
      <c r="AP51">
        <v>0.27480271023405839</v>
      </c>
      <c r="AQ51">
        <v>0.27480271023405839</v>
      </c>
      <c r="AR51">
        <v>0.27480271023405839</v>
      </c>
      <c r="AS51">
        <v>0.27480271023405839</v>
      </c>
      <c r="AT51">
        <v>0.27480271023405839</v>
      </c>
      <c r="AU51">
        <v>0.27480271023405839</v>
      </c>
      <c r="AV51">
        <v>0.27480271023405839</v>
      </c>
      <c r="AW51">
        <v>0.27480271023405839</v>
      </c>
      <c r="AX51">
        <v>0.27480271023405839</v>
      </c>
      <c r="AY51">
        <v>0.27480271023405839</v>
      </c>
      <c r="AZ51">
        <v>0.27480271023405839</v>
      </c>
      <c r="BA51">
        <v>0.27480271023405839</v>
      </c>
      <c r="BB51">
        <v>0.27480271023405839</v>
      </c>
      <c r="BC51">
        <v>0.27480271023405839</v>
      </c>
      <c r="BD51">
        <v>0.27480271023405839</v>
      </c>
      <c r="BE51">
        <v>0.27480271023405839</v>
      </c>
      <c r="BF51">
        <v>0.26950947084847271</v>
      </c>
      <c r="BG51">
        <v>0.26337019440160264</v>
      </c>
      <c r="BH51">
        <v>0.22364300678843985</v>
      </c>
      <c r="BI51">
        <v>0.14245905147814489</v>
      </c>
      <c r="BJ51">
        <v>8.3260208778929895E-2</v>
      </c>
      <c r="BK51">
        <v>4.3851251522358151E-2</v>
      </c>
      <c r="BL51">
        <v>4.3851251522358151E-2</v>
      </c>
      <c r="BM51">
        <v>1.2962527970607663E-2</v>
      </c>
      <c r="BN51">
        <v>1.2962527970607663E-2</v>
      </c>
      <c r="BO51">
        <v>4.5600666196353862E-3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5.0237889960582621E-2</v>
      </c>
    </row>
    <row r="52" spans="1:73" x14ac:dyDescent="0.25">
      <c r="A52">
        <v>1096</v>
      </c>
      <c r="B52">
        <v>883.62117807587924</v>
      </c>
      <c r="C52">
        <v>6.3707305829911378E-3</v>
      </c>
      <c r="D52">
        <v>30</v>
      </c>
      <c r="E52">
        <v>578</v>
      </c>
      <c r="F52">
        <v>-518</v>
      </c>
      <c r="G52">
        <v>0</v>
      </c>
      <c r="H52">
        <v>0</v>
      </c>
      <c r="I52">
        <v>0</v>
      </c>
      <c r="J52">
        <v>0</v>
      </c>
      <c r="K52">
        <v>1.036594788145519E-2</v>
      </c>
      <c r="L52">
        <v>1.2962527970607663E-2</v>
      </c>
      <c r="M52">
        <v>2.7116585030545537E-2</v>
      </c>
      <c r="N52">
        <v>2.7116585030545537E-2</v>
      </c>
      <c r="O52">
        <v>2.9559717079669888E-2</v>
      </c>
      <c r="P52">
        <v>0.11186436985295937</v>
      </c>
      <c r="Q52">
        <v>0.15025802619698195</v>
      </c>
      <c r="R52">
        <v>0.19891638419582205</v>
      </c>
      <c r="S52">
        <v>0.2619144118865131</v>
      </c>
      <c r="T52">
        <v>0.28117344081704954</v>
      </c>
      <c r="U52">
        <v>0.28117344081704954</v>
      </c>
      <c r="V52">
        <v>0.28117344081704954</v>
      </c>
      <c r="W52">
        <v>0.28117344081704954</v>
      </c>
      <c r="X52">
        <v>0.28117344081704954</v>
      </c>
      <c r="Y52">
        <v>0.28117344081704954</v>
      </c>
      <c r="Z52">
        <v>0.28117344081704954</v>
      </c>
      <c r="AA52">
        <v>0.28117344081704954</v>
      </c>
      <c r="AB52">
        <v>0.28117344081704954</v>
      </c>
      <c r="AC52">
        <v>0.28117344081704954</v>
      </c>
      <c r="AD52">
        <v>0.28117344081704954</v>
      </c>
      <c r="AE52">
        <v>0.28117344081704954</v>
      </c>
      <c r="AF52">
        <v>0.28117344081704954</v>
      </c>
      <c r="AG52">
        <v>0.28117344081704954</v>
      </c>
      <c r="AH52">
        <v>0.28117344081704954</v>
      </c>
      <c r="AI52">
        <v>0.28117344081704954</v>
      </c>
      <c r="AJ52">
        <v>0.28117344081704954</v>
      </c>
      <c r="AK52">
        <v>0.28117344081704954</v>
      </c>
      <c r="AL52">
        <v>0.28117344081704954</v>
      </c>
      <c r="AM52">
        <v>0.28117344081704954</v>
      </c>
      <c r="AN52">
        <v>0.28117344081704954</v>
      </c>
      <c r="AO52">
        <v>0.28117344081704954</v>
      </c>
      <c r="AP52">
        <v>0.28117344081704954</v>
      </c>
      <c r="AQ52">
        <v>0.28117344081704954</v>
      </c>
      <c r="AR52">
        <v>0.28117344081704954</v>
      </c>
      <c r="AS52">
        <v>0.28117344081704954</v>
      </c>
      <c r="AT52">
        <v>0.28117344081704954</v>
      </c>
      <c r="AU52">
        <v>0.28117344081704954</v>
      </c>
      <c r="AV52">
        <v>0.28117344081704954</v>
      </c>
      <c r="AW52">
        <v>0.28117344081704954</v>
      </c>
      <c r="AX52">
        <v>0.28117344081704954</v>
      </c>
      <c r="AY52">
        <v>0.28117344081704954</v>
      </c>
      <c r="AZ52">
        <v>0.28117344081704954</v>
      </c>
      <c r="BA52">
        <v>0.28117344081704954</v>
      </c>
      <c r="BB52">
        <v>0.28117344081704954</v>
      </c>
      <c r="BC52">
        <v>0.28117344081704954</v>
      </c>
      <c r="BD52">
        <v>0.28117344081704954</v>
      </c>
      <c r="BE52">
        <v>0.28117344081704954</v>
      </c>
      <c r="BF52">
        <v>0.27588020143146386</v>
      </c>
      <c r="BG52">
        <v>0.26974092498459379</v>
      </c>
      <c r="BH52">
        <v>0.23001373737143099</v>
      </c>
      <c r="BI52">
        <v>0.14245905147814489</v>
      </c>
      <c r="BJ52">
        <v>8.3260208778929895E-2</v>
      </c>
      <c r="BK52">
        <v>4.3851251522358151E-2</v>
      </c>
      <c r="BL52">
        <v>4.3851251522358151E-2</v>
      </c>
      <c r="BM52">
        <v>1.2962527970607663E-2</v>
      </c>
      <c r="BN52">
        <v>1.2962527970607663E-2</v>
      </c>
      <c r="BO52">
        <v>4.5600666196353862E-3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1.6784981229438778E-2</v>
      </c>
    </row>
    <row r="53" spans="1:73" x14ac:dyDescent="0.25">
      <c r="A53">
        <v>1096</v>
      </c>
      <c r="B53">
        <v>855.70500751357986</v>
      </c>
      <c r="C53">
        <v>6.1694606202809801E-3</v>
      </c>
      <c r="D53">
        <v>20</v>
      </c>
      <c r="E53">
        <v>568</v>
      </c>
      <c r="F53">
        <v>-528</v>
      </c>
      <c r="G53">
        <v>0</v>
      </c>
      <c r="H53">
        <v>0</v>
      </c>
      <c r="I53">
        <v>0</v>
      </c>
      <c r="J53">
        <v>0</v>
      </c>
      <c r="K53">
        <v>1.036594788145519E-2</v>
      </c>
      <c r="L53">
        <v>1.2962527970607663E-2</v>
      </c>
      <c r="M53">
        <v>2.7116585030545537E-2</v>
      </c>
      <c r="N53">
        <v>2.7116585030545537E-2</v>
      </c>
      <c r="O53">
        <v>2.9559717079669888E-2</v>
      </c>
      <c r="P53">
        <v>0.11186436985295937</v>
      </c>
      <c r="Q53">
        <v>0.15025802619698195</v>
      </c>
      <c r="R53">
        <v>0.19891638419582205</v>
      </c>
      <c r="S53">
        <v>0.2619144118865131</v>
      </c>
      <c r="T53">
        <v>0.28734290143733049</v>
      </c>
      <c r="U53">
        <v>0.28734290143733049</v>
      </c>
      <c r="V53">
        <v>0.28734290143733049</v>
      </c>
      <c r="W53">
        <v>0.28734290143733049</v>
      </c>
      <c r="X53">
        <v>0.28734290143733049</v>
      </c>
      <c r="Y53">
        <v>0.28734290143733049</v>
      </c>
      <c r="Z53">
        <v>0.28734290143733049</v>
      </c>
      <c r="AA53">
        <v>0.28734290143733049</v>
      </c>
      <c r="AB53">
        <v>0.28734290143733049</v>
      </c>
      <c r="AC53">
        <v>0.28734290143733049</v>
      </c>
      <c r="AD53">
        <v>0.28734290143733049</v>
      </c>
      <c r="AE53">
        <v>0.28734290143733049</v>
      </c>
      <c r="AF53">
        <v>0.28734290143733049</v>
      </c>
      <c r="AG53">
        <v>0.28734290143733049</v>
      </c>
      <c r="AH53">
        <v>0.28734290143733049</v>
      </c>
      <c r="AI53">
        <v>0.28734290143733049</v>
      </c>
      <c r="AJ53">
        <v>0.28734290143733049</v>
      </c>
      <c r="AK53">
        <v>0.28734290143733049</v>
      </c>
      <c r="AL53">
        <v>0.28734290143733049</v>
      </c>
      <c r="AM53">
        <v>0.28734290143733049</v>
      </c>
      <c r="AN53">
        <v>0.28734290143733049</v>
      </c>
      <c r="AO53">
        <v>0.28734290143733049</v>
      </c>
      <c r="AP53">
        <v>0.28734290143733049</v>
      </c>
      <c r="AQ53">
        <v>0.28734290143733049</v>
      </c>
      <c r="AR53">
        <v>0.28734290143733049</v>
      </c>
      <c r="AS53">
        <v>0.28734290143733049</v>
      </c>
      <c r="AT53">
        <v>0.28734290143733049</v>
      </c>
      <c r="AU53">
        <v>0.28734290143733049</v>
      </c>
      <c r="AV53">
        <v>0.28734290143733049</v>
      </c>
      <c r="AW53">
        <v>0.28734290143733049</v>
      </c>
      <c r="AX53">
        <v>0.28734290143733049</v>
      </c>
      <c r="AY53">
        <v>0.28734290143733049</v>
      </c>
      <c r="AZ53">
        <v>0.28734290143733049</v>
      </c>
      <c r="BA53">
        <v>0.28734290143733049</v>
      </c>
      <c r="BB53">
        <v>0.28734290143733049</v>
      </c>
      <c r="BC53">
        <v>0.28734290143733049</v>
      </c>
      <c r="BD53">
        <v>0.28734290143733049</v>
      </c>
      <c r="BE53">
        <v>0.28734290143733049</v>
      </c>
      <c r="BF53">
        <v>0.28204966205174481</v>
      </c>
      <c r="BG53">
        <v>0.27591038560487474</v>
      </c>
      <c r="BH53">
        <v>0.23618319799171197</v>
      </c>
      <c r="BI53">
        <v>0.14245905147814489</v>
      </c>
      <c r="BJ53">
        <v>8.3260208778929895E-2</v>
      </c>
      <c r="BK53">
        <v>4.3851251522358151E-2</v>
      </c>
      <c r="BL53">
        <v>4.3851251522358151E-2</v>
      </c>
      <c r="BM53">
        <v>1.2962527970607663E-2</v>
      </c>
      <c r="BN53">
        <v>1.2962527970607663E-2</v>
      </c>
      <c r="BO53">
        <v>4.5600666196353862E-3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9.9620304559599471E-3</v>
      </c>
    </row>
    <row r="54" spans="1:73" x14ac:dyDescent="0.25">
      <c r="A54">
        <v>1096</v>
      </c>
      <c r="B54">
        <v>845.01752099667772</v>
      </c>
      <c r="C54">
        <v>6.092405996763698E-3</v>
      </c>
      <c r="D54">
        <v>10</v>
      </c>
      <c r="E54">
        <v>558</v>
      </c>
      <c r="F54">
        <v>-538</v>
      </c>
      <c r="G54">
        <v>0</v>
      </c>
      <c r="H54">
        <v>0</v>
      </c>
      <c r="I54">
        <v>0</v>
      </c>
      <c r="J54">
        <v>0</v>
      </c>
      <c r="K54">
        <v>1.036594788145519E-2</v>
      </c>
      <c r="L54">
        <v>1.2962527970607663E-2</v>
      </c>
      <c r="M54">
        <v>2.7116585030545537E-2</v>
      </c>
      <c r="N54">
        <v>2.7116585030545537E-2</v>
      </c>
      <c r="O54">
        <v>2.9559717079669888E-2</v>
      </c>
      <c r="P54">
        <v>0.11186436985295937</v>
      </c>
      <c r="Q54">
        <v>0.15025802619698195</v>
      </c>
      <c r="R54">
        <v>0.19891638419582205</v>
      </c>
      <c r="S54">
        <v>0.26800681788327679</v>
      </c>
      <c r="T54">
        <v>0.29343530743409418</v>
      </c>
      <c r="U54">
        <v>0.29343530743409418</v>
      </c>
      <c r="V54">
        <v>0.29343530743409418</v>
      </c>
      <c r="W54">
        <v>0.29343530743409418</v>
      </c>
      <c r="X54">
        <v>0.29343530743409418</v>
      </c>
      <c r="Y54">
        <v>0.29343530743409418</v>
      </c>
      <c r="Z54">
        <v>0.29343530743409418</v>
      </c>
      <c r="AA54">
        <v>0.29343530743409418</v>
      </c>
      <c r="AB54">
        <v>0.29343530743409418</v>
      </c>
      <c r="AC54">
        <v>0.29343530743409418</v>
      </c>
      <c r="AD54">
        <v>0.29343530743409418</v>
      </c>
      <c r="AE54">
        <v>0.29343530743409418</v>
      </c>
      <c r="AF54">
        <v>0.29343530743409418</v>
      </c>
      <c r="AG54">
        <v>0.29343530743409418</v>
      </c>
      <c r="AH54">
        <v>0.29343530743409418</v>
      </c>
      <c r="AI54">
        <v>0.29343530743409418</v>
      </c>
      <c r="AJ54">
        <v>0.29343530743409418</v>
      </c>
      <c r="AK54">
        <v>0.29343530743409418</v>
      </c>
      <c r="AL54">
        <v>0.29343530743409418</v>
      </c>
      <c r="AM54">
        <v>0.29343530743409418</v>
      </c>
      <c r="AN54">
        <v>0.29343530743409418</v>
      </c>
      <c r="AO54">
        <v>0.29343530743409418</v>
      </c>
      <c r="AP54">
        <v>0.29343530743409418</v>
      </c>
      <c r="AQ54">
        <v>0.29343530743409418</v>
      </c>
      <c r="AR54">
        <v>0.29343530743409418</v>
      </c>
      <c r="AS54">
        <v>0.29343530743409418</v>
      </c>
      <c r="AT54">
        <v>0.29343530743409418</v>
      </c>
      <c r="AU54">
        <v>0.29343530743409418</v>
      </c>
      <c r="AV54">
        <v>0.29343530743409418</v>
      </c>
      <c r="AW54">
        <v>0.29343530743409418</v>
      </c>
      <c r="AX54">
        <v>0.29343530743409418</v>
      </c>
      <c r="AY54">
        <v>0.29343530743409418</v>
      </c>
      <c r="AZ54">
        <v>0.29343530743409418</v>
      </c>
      <c r="BA54">
        <v>0.29343530743409418</v>
      </c>
      <c r="BB54">
        <v>0.29343530743409418</v>
      </c>
      <c r="BC54">
        <v>0.29343530743409418</v>
      </c>
      <c r="BD54">
        <v>0.29343530743409418</v>
      </c>
      <c r="BE54">
        <v>0.29343530743409418</v>
      </c>
      <c r="BF54">
        <v>0.2881420680485085</v>
      </c>
      <c r="BG54">
        <v>0.28200279160163844</v>
      </c>
      <c r="BH54">
        <v>0.23618319799171197</v>
      </c>
      <c r="BI54">
        <v>0.14245905147814489</v>
      </c>
      <c r="BJ54">
        <v>8.3260208778929895E-2</v>
      </c>
      <c r="BK54">
        <v>4.3851251522358151E-2</v>
      </c>
      <c r="BL54">
        <v>4.3851251522358151E-2</v>
      </c>
      <c r="BM54">
        <v>1.2962527970607663E-2</v>
      </c>
      <c r="BN54">
        <v>1.2962527970607663E-2</v>
      </c>
      <c r="BO54">
        <v>4.5600666196353862E-3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7.6643970551852347E-3</v>
      </c>
    </row>
    <row r="55" spans="1:73" x14ac:dyDescent="0.25">
      <c r="A55">
        <v>1081</v>
      </c>
      <c r="B55">
        <v>778.27112448178104</v>
      </c>
      <c r="C55">
        <v>5.6111779319182563E-3</v>
      </c>
      <c r="D55">
        <v>0</v>
      </c>
      <c r="E55">
        <v>540.5</v>
      </c>
      <c r="F55">
        <v>-540.5</v>
      </c>
      <c r="G55">
        <v>0</v>
      </c>
      <c r="H55">
        <v>0</v>
      </c>
      <c r="I55">
        <v>0</v>
      </c>
      <c r="J55">
        <v>0</v>
      </c>
      <c r="K55">
        <v>1.036594788145519E-2</v>
      </c>
      <c r="L55">
        <v>1.2962527970607663E-2</v>
      </c>
      <c r="M55">
        <v>2.7116585030545537E-2</v>
      </c>
      <c r="N55">
        <v>2.7116585030545537E-2</v>
      </c>
      <c r="O55">
        <v>2.9559717079669888E-2</v>
      </c>
      <c r="P55">
        <v>0.11186436985295937</v>
      </c>
      <c r="Q55">
        <v>0.15025802619698195</v>
      </c>
      <c r="R55">
        <v>0.19891638419582205</v>
      </c>
      <c r="S55">
        <v>0.27361799581519503</v>
      </c>
      <c r="T55">
        <v>0.29904648536601242</v>
      </c>
      <c r="U55">
        <v>0.29904648536601242</v>
      </c>
      <c r="V55">
        <v>0.29904648536601242</v>
      </c>
      <c r="W55">
        <v>0.29904648536601242</v>
      </c>
      <c r="X55">
        <v>0.29904648536601242</v>
      </c>
      <c r="Y55">
        <v>0.29904648536601242</v>
      </c>
      <c r="Z55">
        <v>0.29904648536601242</v>
      </c>
      <c r="AA55">
        <v>0.29904648536601242</v>
      </c>
      <c r="AB55">
        <v>0.29904648536601242</v>
      </c>
      <c r="AC55">
        <v>0.29904648536601242</v>
      </c>
      <c r="AD55">
        <v>0.29904648536601242</v>
      </c>
      <c r="AE55">
        <v>0.29904648536601242</v>
      </c>
      <c r="AF55">
        <v>0.29904648536601242</v>
      </c>
      <c r="AG55">
        <v>0.29904648536601242</v>
      </c>
      <c r="AH55">
        <v>0.29904648536601242</v>
      </c>
      <c r="AI55">
        <v>0.29904648536601242</v>
      </c>
      <c r="AJ55">
        <v>0.29904648536601242</v>
      </c>
      <c r="AK55">
        <v>0.29904648536601242</v>
      </c>
      <c r="AL55">
        <v>0.29904648536601242</v>
      </c>
      <c r="AM55">
        <v>0.29904648536601242</v>
      </c>
      <c r="AN55">
        <v>0.29904648536601242</v>
      </c>
      <c r="AO55">
        <v>0.29904648536601242</v>
      </c>
      <c r="AP55">
        <v>0.29904648536601242</v>
      </c>
      <c r="AQ55">
        <v>0.29904648536601242</v>
      </c>
      <c r="AR55">
        <v>0.29904648536601242</v>
      </c>
      <c r="AS55">
        <v>0.29904648536601242</v>
      </c>
      <c r="AT55">
        <v>0.29904648536601242</v>
      </c>
      <c r="AU55">
        <v>0.29904648536601242</v>
      </c>
      <c r="AV55">
        <v>0.29904648536601242</v>
      </c>
      <c r="AW55">
        <v>0.29904648536601242</v>
      </c>
      <c r="AX55">
        <v>0.29904648536601242</v>
      </c>
      <c r="AY55">
        <v>0.29904648536601242</v>
      </c>
      <c r="AZ55">
        <v>0.29904648536601242</v>
      </c>
      <c r="BA55">
        <v>0.29904648536601242</v>
      </c>
      <c r="BB55">
        <v>0.29904648536601242</v>
      </c>
      <c r="BC55">
        <v>0.29904648536601242</v>
      </c>
      <c r="BD55">
        <v>0.29904648536601242</v>
      </c>
      <c r="BE55">
        <v>0.29904648536601242</v>
      </c>
      <c r="BF55">
        <v>0.29375324598042674</v>
      </c>
      <c r="BG55">
        <v>0.28761396953355667</v>
      </c>
      <c r="BH55">
        <v>0.23618319799171197</v>
      </c>
      <c r="BI55">
        <v>0.14245905147814489</v>
      </c>
      <c r="BJ55">
        <v>8.3260208778929895E-2</v>
      </c>
      <c r="BK55">
        <v>4.3851251522358151E-2</v>
      </c>
      <c r="BL55">
        <v>4.3851251522358151E-2</v>
      </c>
      <c r="BM55">
        <v>1.2962527970607663E-2</v>
      </c>
      <c r="BN55">
        <v>1.2962527970607663E-2</v>
      </c>
      <c r="BO55">
        <v>4.5600666196353862E-3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3.8708794009859604E-3</v>
      </c>
    </row>
    <row r="56" spans="1:73" x14ac:dyDescent="0.25">
      <c r="A56">
        <v>1081</v>
      </c>
      <c r="B56">
        <v>761.39985633736387</v>
      </c>
      <c r="C56">
        <v>5.4895394893273598E-3</v>
      </c>
      <c r="D56">
        <v>-10</v>
      </c>
      <c r="E56">
        <v>530.5</v>
      </c>
      <c r="F56">
        <v>-550.5</v>
      </c>
      <c r="G56">
        <v>0</v>
      </c>
      <c r="H56">
        <v>0</v>
      </c>
      <c r="I56">
        <v>0</v>
      </c>
      <c r="J56">
        <v>0</v>
      </c>
      <c r="K56">
        <v>1.036594788145519E-2</v>
      </c>
      <c r="L56">
        <v>1.2962527970607663E-2</v>
      </c>
      <c r="M56">
        <v>2.7116585030545537E-2</v>
      </c>
      <c r="N56">
        <v>2.7116585030545537E-2</v>
      </c>
      <c r="O56">
        <v>2.9559717079669888E-2</v>
      </c>
      <c r="P56">
        <v>0.11186436985295937</v>
      </c>
      <c r="Q56">
        <v>0.15025802619698195</v>
      </c>
      <c r="R56">
        <v>0.19891638419582205</v>
      </c>
      <c r="S56">
        <v>0.27910753530452237</v>
      </c>
      <c r="T56">
        <v>0.30453602485533976</v>
      </c>
      <c r="U56">
        <v>0.30453602485533976</v>
      </c>
      <c r="V56">
        <v>0.30453602485533976</v>
      </c>
      <c r="W56">
        <v>0.30453602485533976</v>
      </c>
      <c r="X56">
        <v>0.30453602485533976</v>
      </c>
      <c r="Y56">
        <v>0.30453602485533976</v>
      </c>
      <c r="Z56">
        <v>0.30453602485533976</v>
      </c>
      <c r="AA56">
        <v>0.30453602485533976</v>
      </c>
      <c r="AB56">
        <v>0.30453602485533976</v>
      </c>
      <c r="AC56">
        <v>0.30453602485533976</v>
      </c>
      <c r="AD56">
        <v>0.30453602485533976</v>
      </c>
      <c r="AE56">
        <v>0.30453602485533976</v>
      </c>
      <c r="AF56">
        <v>0.30453602485533976</v>
      </c>
      <c r="AG56">
        <v>0.30453602485533976</v>
      </c>
      <c r="AH56">
        <v>0.30453602485533976</v>
      </c>
      <c r="AI56">
        <v>0.30453602485533976</v>
      </c>
      <c r="AJ56">
        <v>0.30453602485533976</v>
      </c>
      <c r="AK56">
        <v>0.30453602485533976</v>
      </c>
      <c r="AL56">
        <v>0.30453602485533976</v>
      </c>
      <c r="AM56">
        <v>0.30453602485533976</v>
      </c>
      <c r="AN56">
        <v>0.30453602485533976</v>
      </c>
      <c r="AO56">
        <v>0.30453602485533976</v>
      </c>
      <c r="AP56">
        <v>0.30453602485533976</v>
      </c>
      <c r="AQ56">
        <v>0.30453602485533976</v>
      </c>
      <c r="AR56">
        <v>0.30453602485533976</v>
      </c>
      <c r="AS56">
        <v>0.30453602485533976</v>
      </c>
      <c r="AT56">
        <v>0.30453602485533976</v>
      </c>
      <c r="AU56">
        <v>0.30453602485533976</v>
      </c>
      <c r="AV56">
        <v>0.30453602485533976</v>
      </c>
      <c r="AW56">
        <v>0.30453602485533976</v>
      </c>
      <c r="AX56">
        <v>0.30453602485533976</v>
      </c>
      <c r="AY56">
        <v>0.30453602485533976</v>
      </c>
      <c r="AZ56">
        <v>0.30453602485533976</v>
      </c>
      <c r="BA56">
        <v>0.30453602485533976</v>
      </c>
      <c r="BB56">
        <v>0.30453602485533976</v>
      </c>
      <c r="BC56">
        <v>0.30453602485533976</v>
      </c>
      <c r="BD56">
        <v>0.30453602485533976</v>
      </c>
      <c r="BE56">
        <v>0.30453602485533976</v>
      </c>
      <c r="BF56">
        <v>0.29924278546975408</v>
      </c>
      <c r="BG56">
        <v>0.28761396953355667</v>
      </c>
      <c r="BH56">
        <v>0.23618319799171197</v>
      </c>
      <c r="BI56">
        <v>0.14245905147814489</v>
      </c>
      <c r="BJ56">
        <v>8.3260208778929895E-2</v>
      </c>
      <c r="BK56">
        <v>4.3851251522358151E-2</v>
      </c>
      <c r="BL56">
        <v>4.3851251522358151E-2</v>
      </c>
      <c r="BM56">
        <v>1.2962527970607663E-2</v>
      </c>
      <c r="BN56">
        <v>1.2962527970607663E-2</v>
      </c>
      <c r="BO56">
        <v>4.5600666196353862E-3</v>
      </c>
      <c r="BP56">
        <v>0</v>
      </c>
      <c r="BQ56">
        <v>0</v>
      </c>
      <c r="BR56">
        <v>0</v>
      </c>
      <c r="BS56">
        <v>0</v>
      </c>
      <c r="BT56">
        <v>2.6836953792404583E-3</v>
      </c>
      <c r="BU56">
        <v>1.8898766369194187E-3</v>
      </c>
    </row>
    <row r="57" spans="1:73" x14ac:dyDescent="0.25">
      <c r="A57">
        <v>1081</v>
      </c>
      <c r="B57">
        <v>787.00567706263723</v>
      </c>
      <c r="C57">
        <v>5.6741522954082474E-3</v>
      </c>
      <c r="D57">
        <v>-20</v>
      </c>
      <c r="E57">
        <v>520.5</v>
      </c>
      <c r="F57">
        <v>-560.5</v>
      </c>
      <c r="G57">
        <v>0</v>
      </c>
      <c r="H57">
        <v>0</v>
      </c>
      <c r="I57">
        <v>0</v>
      </c>
      <c r="J57">
        <v>0</v>
      </c>
      <c r="K57">
        <v>1.036594788145519E-2</v>
      </c>
      <c r="L57">
        <v>1.2962527970607663E-2</v>
      </c>
      <c r="M57">
        <v>2.7116585030545537E-2</v>
      </c>
      <c r="N57">
        <v>2.7116585030545537E-2</v>
      </c>
      <c r="O57">
        <v>2.9559717079669888E-2</v>
      </c>
      <c r="P57">
        <v>0.11186436985295937</v>
      </c>
      <c r="Q57">
        <v>0.15025802619698195</v>
      </c>
      <c r="R57">
        <v>0.19891638419582205</v>
      </c>
      <c r="S57">
        <v>0.28478168759993061</v>
      </c>
      <c r="T57">
        <v>0.310210177150748</v>
      </c>
      <c r="U57">
        <v>0.310210177150748</v>
      </c>
      <c r="V57">
        <v>0.310210177150748</v>
      </c>
      <c r="W57">
        <v>0.310210177150748</v>
      </c>
      <c r="X57">
        <v>0.310210177150748</v>
      </c>
      <c r="Y57">
        <v>0.310210177150748</v>
      </c>
      <c r="Z57">
        <v>0.310210177150748</v>
      </c>
      <c r="AA57">
        <v>0.310210177150748</v>
      </c>
      <c r="AB57">
        <v>0.310210177150748</v>
      </c>
      <c r="AC57">
        <v>0.310210177150748</v>
      </c>
      <c r="AD57">
        <v>0.310210177150748</v>
      </c>
      <c r="AE57">
        <v>0.310210177150748</v>
      </c>
      <c r="AF57">
        <v>0.310210177150748</v>
      </c>
      <c r="AG57">
        <v>0.310210177150748</v>
      </c>
      <c r="AH57">
        <v>0.310210177150748</v>
      </c>
      <c r="AI57">
        <v>0.310210177150748</v>
      </c>
      <c r="AJ57">
        <v>0.310210177150748</v>
      </c>
      <c r="AK57">
        <v>0.310210177150748</v>
      </c>
      <c r="AL57">
        <v>0.310210177150748</v>
      </c>
      <c r="AM57">
        <v>0.310210177150748</v>
      </c>
      <c r="AN57">
        <v>0.310210177150748</v>
      </c>
      <c r="AO57">
        <v>0.310210177150748</v>
      </c>
      <c r="AP57">
        <v>0.310210177150748</v>
      </c>
      <c r="AQ57">
        <v>0.310210177150748</v>
      </c>
      <c r="AR57">
        <v>0.310210177150748</v>
      </c>
      <c r="AS57">
        <v>0.310210177150748</v>
      </c>
      <c r="AT57">
        <v>0.310210177150748</v>
      </c>
      <c r="AU57">
        <v>0.310210177150748</v>
      </c>
      <c r="AV57">
        <v>0.310210177150748</v>
      </c>
      <c r="AW57">
        <v>0.310210177150748</v>
      </c>
      <c r="AX57">
        <v>0.310210177150748</v>
      </c>
      <c r="AY57">
        <v>0.310210177150748</v>
      </c>
      <c r="AZ57">
        <v>0.310210177150748</v>
      </c>
      <c r="BA57">
        <v>0.310210177150748</v>
      </c>
      <c r="BB57">
        <v>0.310210177150748</v>
      </c>
      <c r="BC57">
        <v>0.310210177150748</v>
      </c>
      <c r="BD57">
        <v>0.310210177150748</v>
      </c>
      <c r="BE57">
        <v>0.310210177150748</v>
      </c>
      <c r="BF57">
        <v>0.30491693776516232</v>
      </c>
      <c r="BG57">
        <v>0.28761396953355667</v>
      </c>
      <c r="BH57">
        <v>0.23618319799171197</v>
      </c>
      <c r="BI57">
        <v>0.14245905147814489</v>
      </c>
      <c r="BJ57">
        <v>8.3260208778929895E-2</v>
      </c>
      <c r="BK57">
        <v>4.3851251522358151E-2</v>
      </c>
      <c r="BL57">
        <v>4.3851251522358151E-2</v>
      </c>
      <c r="BM57">
        <v>1.2962527970607663E-2</v>
      </c>
      <c r="BN57">
        <v>1.2962527970607663E-2</v>
      </c>
      <c r="BO57">
        <v>4.5600666196353862E-3</v>
      </c>
      <c r="BP57">
        <v>0</v>
      </c>
      <c r="BQ57">
        <v>0</v>
      </c>
      <c r="BR57">
        <v>0</v>
      </c>
      <c r="BS57">
        <v>0</v>
      </c>
      <c r="BT57">
        <v>1.2200345660235035E-2</v>
      </c>
      <c r="BU57">
        <v>0</v>
      </c>
    </row>
    <row r="58" spans="1:73" x14ac:dyDescent="0.25">
      <c r="A58">
        <v>1081</v>
      </c>
      <c r="B58">
        <v>789.11216932039895</v>
      </c>
      <c r="C58">
        <v>5.6893396799824591E-3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1.036594788145519E-2</v>
      </c>
      <c r="L58">
        <v>1.2962527970607663E-2</v>
      </c>
      <c r="M58">
        <v>2.7116585030545537E-2</v>
      </c>
      <c r="N58">
        <v>2.7116585030545537E-2</v>
      </c>
      <c r="O58">
        <v>2.9559717079669888E-2</v>
      </c>
      <c r="P58">
        <v>0.11186436985295937</v>
      </c>
      <c r="Q58">
        <v>0.15025802619698195</v>
      </c>
      <c r="R58">
        <v>0.2046057238758045</v>
      </c>
      <c r="S58">
        <v>0.29047102727991309</v>
      </c>
      <c r="T58">
        <v>0.31589951683073048</v>
      </c>
      <c r="U58">
        <v>0.31589951683073048</v>
      </c>
      <c r="V58">
        <v>0.31589951683073048</v>
      </c>
      <c r="W58">
        <v>0.31589951683073048</v>
      </c>
      <c r="X58">
        <v>0.31589951683073048</v>
      </c>
      <c r="Y58">
        <v>0.31589951683073048</v>
      </c>
      <c r="Z58">
        <v>0.31589951683073048</v>
      </c>
      <c r="AA58">
        <v>0.31589951683073048</v>
      </c>
      <c r="AB58">
        <v>0.31589951683073048</v>
      </c>
      <c r="AC58">
        <v>0.31589951683073048</v>
      </c>
      <c r="AD58">
        <v>0.31589951683073048</v>
      </c>
      <c r="AE58">
        <v>0.31589951683073048</v>
      </c>
      <c r="AF58">
        <v>0.31589951683073048</v>
      </c>
      <c r="AG58">
        <v>0.31589951683073048</v>
      </c>
      <c r="AH58">
        <v>0.31589951683073048</v>
      </c>
      <c r="AI58">
        <v>0.31589951683073048</v>
      </c>
      <c r="AJ58">
        <v>0.31589951683073048</v>
      </c>
      <c r="AK58">
        <v>0.31589951683073048</v>
      </c>
      <c r="AL58">
        <v>0.31589951683073048</v>
      </c>
      <c r="AM58">
        <v>0.31589951683073048</v>
      </c>
      <c r="AN58">
        <v>0.31589951683073048</v>
      </c>
      <c r="AO58">
        <v>0.31589951683073048</v>
      </c>
      <c r="AP58">
        <v>0.31589951683073048</v>
      </c>
      <c r="AQ58">
        <v>0.31589951683073048</v>
      </c>
      <c r="AR58">
        <v>0.31589951683073048</v>
      </c>
      <c r="AS58">
        <v>0.31589951683073048</v>
      </c>
      <c r="AT58">
        <v>0.31589951683073048</v>
      </c>
      <c r="AU58">
        <v>0.31589951683073048</v>
      </c>
      <c r="AV58">
        <v>0.31589951683073048</v>
      </c>
      <c r="AW58">
        <v>0.31589951683073048</v>
      </c>
      <c r="AX58">
        <v>0.31589951683073048</v>
      </c>
      <c r="AY58">
        <v>0.31589951683073048</v>
      </c>
      <c r="AZ58">
        <v>0.31589951683073048</v>
      </c>
      <c r="BA58">
        <v>0.31589951683073048</v>
      </c>
      <c r="BB58">
        <v>0.31589951683073048</v>
      </c>
      <c r="BC58">
        <v>0.31589951683073048</v>
      </c>
      <c r="BD58">
        <v>0.31589951683073048</v>
      </c>
      <c r="BE58">
        <v>0.31589951683073048</v>
      </c>
      <c r="BF58">
        <v>0.3106062774451448</v>
      </c>
      <c r="BG58">
        <v>0.28761396953355667</v>
      </c>
      <c r="BH58">
        <v>0.23618319799171197</v>
      </c>
      <c r="BI58">
        <v>0.14245905147814489</v>
      </c>
      <c r="BJ58">
        <v>8.3260208778929895E-2</v>
      </c>
      <c r="BK58">
        <v>4.3851251522358151E-2</v>
      </c>
      <c r="BL58">
        <v>4.3851251522358151E-2</v>
      </c>
      <c r="BM58">
        <v>1.2962527970607663E-2</v>
      </c>
      <c r="BN58">
        <v>1.2962527970607663E-2</v>
      </c>
      <c r="BO58">
        <v>4.5600666196353862E-3</v>
      </c>
      <c r="BP58">
        <v>0</v>
      </c>
      <c r="BQ58">
        <v>0</v>
      </c>
      <c r="BR58">
        <v>0</v>
      </c>
      <c r="BS58">
        <v>0</v>
      </c>
      <c r="BT58">
        <v>2.1716995941229555E-2</v>
      </c>
      <c r="BU58">
        <v>0</v>
      </c>
    </row>
    <row r="59" spans="1:73" x14ac:dyDescent="0.25">
      <c r="A59">
        <v>1081</v>
      </c>
      <c r="B59">
        <v>781.02863553333771</v>
      </c>
      <c r="C59">
        <v>5.631059030770302E-3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1.036594788145519E-2</v>
      </c>
      <c r="L59">
        <v>1.2962527970607663E-2</v>
      </c>
      <c r="M59">
        <v>2.7116585030545537E-2</v>
      </c>
      <c r="N59">
        <v>2.7116585030545537E-2</v>
      </c>
      <c r="O59">
        <v>2.9559717079669888E-2</v>
      </c>
      <c r="P59">
        <v>0.11186436985295937</v>
      </c>
      <c r="Q59">
        <v>0.15025802619698195</v>
      </c>
      <c r="R59">
        <v>0.2102367829065748</v>
      </c>
      <c r="S59">
        <v>0.29610208631068341</v>
      </c>
      <c r="T59">
        <v>0.3215305758615008</v>
      </c>
      <c r="U59">
        <v>0.3215305758615008</v>
      </c>
      <c r="V59">
        <v>0.3215305758615008</v>
      </c>
      <c r="W59">
        <v>0.3215305758615008</v>
      </c>
      <c r="X59">
        <v>0.3215305758615008</v>
      </c>
      <c r="Y59">
        <v>0.3215305758615008</v>
      </c>
      <c r="Z59">
        <v>0.3215305758615008</v>
      </c>
      <c r="AA59">
        <v>0.3215305758615008</v>
      </c>
      <c r="AB59">
        <v>0.3215305758615008</v>
      </c>
      <c r="AC59">
        <v>0.3215305758615008</v>
      </c>
      <c r="AD59">
        <v>0.3215305758615008</v>
      </c>
      <c r="AE59">
        <v>0.3215305758615008</v>
      </c>
      <c r="AF59">
        <v>0.3215305758615008</v>
      </c>
      <c r="AG59">
        <v>0.3215305758615008</v>
      </c>
      <c r="AH59">
        <v>0.3215305758615008</v>
      </c>
      <c r="AI59">
        <v>0.3215305758615008</v>
      </c>
      <c r="AJ59">
        <v>0.3215305758615008</v>
      </c>
      <c r="AK59">
        <v>0.3215305758615008</v>
      </c>
      <c r="AL59">
        <v>0.3215305758615008</v>
      </c>
      <c r="AM59">
        <v>0.3215305758615008</v>
      </c>
      <c r="AN59">
        <v>0.3215305758615008</v>
      </c>
      <c r="AO59">
        <v>0.3215305758615008</v>
      </c>
      <c r="AP59">
        <v>0.3215305758615008</v>
      </c>
      <c r="AQ59">
        <v>0.3215305758615008</v>
      </c>
      <c r="AR59">
        <v>0.3215305758615008</v>
      </c>
      <c r="AS59">
        <v>0.3215305758615008</v>
      </c>
      <c r="AT59">
        <v>0.3215305758615008</v>
      </c>
      <c r="AU59">
        <v>0.3215305758615008</v>
      </c>
      <c r="AV59">
        <v>0.3215305758615008</v>
      </c>
      <c r="AW59">
        <v>0.3215305758615008</v>
      </c>
      <c r="AX59">
        <v>0.3215305758615008</v>
      </c>
      <c r="AY59">
        <v>0.3215305758615008</v>
      </c>
      <c r="AZ59">
        <v>0.3215305758615008</v>
      </c>
      <c r="BA59">
        <v>0.3215305758615008</v>
      </c>
      <c r="BB59">
        <v>0.3215305758615008</v>
      </c>
      <c r="BC59">
        <v>0.3215305758615008</v>
      </c>
      <c r="BD59">
        <v>0.3215305758615008</v>
      </c>
      <c r="BE59">
        <v>0.3215305758615008</v>
      </c>
      <c r="BF59">
        <v>0.3106062774451448</v>
      </c>
      <c r="BG59">
        <v>0.28761396953355667</v>
      </c>
      <c r="BH59">
        <v>0.23618319799171197</v>
      </c>
      <c r="BI59">
        <v>0.14245905147814489</v>
      </c>
      <c r="BJ59">
        <v>8.3260208778929895E-2</v>
      </c>
      <c r="BK59">
        <v>4.3851251522358151E-2</v>
      </c>
      <c r="BL59">
        <v>4.3851251522358151E-2</v>
      </c>
      <c r="BM59">
        <v>1.2962527970607663E-2</v>
      </c>
      <c r="BN59">
        <v>1.2962527970607663E-2</v>
      </c>
      <c r="BO59">
        <v>4.5600666196353862E-3</v>
      </c>
      <c r="BP59">
        <v>0</v>
      </c>
      <c r="BQ59">
        <v>0</v>
      </c>
      <c r="BR59">
        <v>0</v>
      </c>
      <c r="BS59">
        <v>0</v>
      </c>
      <c r="BT59">
        <v>4.5030972738132613E-2</v>
      </c>
      <c r="BU59">
        <v>0</v>
      </c>
    </row>
    <row r="60" spans="1:73" x14ac:dyDescent="0.25">
      <c r="A60">
        <v>1081</v>
      </c>
      <c r="B60">
        <v>800.07089692029535</v>
      </c>
      <c r="C60">
        <v>5.7683498970342445E-3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1.036594788145519E-2</v>
      </c>
      <c r="L60">
        <v>1.2962527970607663E-2</v>
      </c>
      <c r="M60">
        <v>2.7116585030545537E-2</v>
      </c>
      <c r="N60">
        <v>2.7116585030545537E-2</v>
      </c>
      <c r="O60">
        <v>2.9559717079669888E-2</v>
      </c>
      <c r="P60">
        <v>0.11186436985295937</v>
      </c>
      <c r="Q60">
        <v>0.15025802619698195</v>
      </c>
      <c r="R60">
        <v>0.21600513280360906</v>
      </c>
      <c r="S60">
        <v>0.30187043620771764</v>
      </c>
      <c r="T60">
        <v>0.32729892575853503</v>
      </c>
      <c r="U60">
        <v>0.32729892575853503</v>
      </c>
      <c r="V60">
        <v>0.32729892575853503</v>
      </c>
      <c r="W60">
        <v>0.32729892575853503</v>
      </c>
      <c r="X60">
        <v>0.32729892575853503</v>
      </c>
      <c r="Y60">
        <v>0.32729892575853503</v>
      </c>
      <c r="Z60">
        <v>0.32729892575853503</v>
      </c>
      <c r="AA60">
        <v>0.32729892575853503</v>
      </c>
      <c r="AB60">
        <v>0.32729892575853503</v>
      </c>
      <c r="AC60">
        <v>0.32729892575853503</v>
      </c>
      <c r="AD60">
        <v>0.32729892575853503</v>
      </c>
      <c r="AE60">
        <v>0.32729892575853503</v>
      </c>
      <c r="AF60">
        <v>0.32729892575853503</v>
      </c>
      <c r="AG60">
        <v>0.32729892575853503</v>
      </c>
      <c r="AH60">
        <v>0.32729892575853503</v>
      </c>
      <c r="AI60">
        <v>0.32729892575853503</v>
      </c>
      <c r="AJ60">
        <v>0.32729892575853503</v>
      </c>
      <c r="AK60">
        <v>0.32729892575853503</v>
      </c>
      <c r="AL60">
        <v>0.32729892575853503</v>
      </c>
      <c r="AM60">
        <v>0.32729892575853503</v>
      </c>
      <c r="AN60">
        <v>0.32729892575853503</v>
      </c>
      <c r="AO60">
        <v>0.32729892575853503</v>
      </c>
      <c r="AP60">
        <v>0.32729892575853503</v>
      </c>
      <c r="AQ60">
        <v>0.32729892575853503</v>
      </c>
      <c r="AR60">
        <v>0.32729892575853503</v>
      </c>
      <c r="AS60">
        <v>0.32729892575853503</v>
      </c>
      <c r="AT60">
        <v>0.32729892575853503</v>
      </c>
      <c r="AU60">
        <v>0.32729892575853503</v>
      </c>
      <c r="AV60">
        <v>0.32729892575853503</v>
      </c>
      <c r="AW60">
        <v>0.32729892575853503</v>
      </c>
      <c r="AX60">
        <v>0.32729892575853503</v>
      </c>
      <c r="AY60">
        <v>0.32729892575853503</v>
      </c>
      <c r="AZ60">
        <v>0.32729892575853503</v>
      </c>
      <c r="BA60">
        <v>0.32729892575853503</v>
      </c>
      <c r="BB60">
        <v>0.32729892575853503</v>
      </c>
      <c r="BC60">
        <v>0.32729892575853503</v>
      </c>
      <c r="BD60">
        <v>0.32729892575853503</v>
      </c>
      <c r="BE60">
        <v>0.32729892575853503</v>
      </c>
      <c r="BF60">
        <v>0.31637462734217903</v>
      </c>
      <c r="BG60">
        <v>0.28761396953355667</v>
      </c>
      <c r="BH60">
        <v>0.23618319799171197</v>
      </c>
      <c r="BI60">
        <v>0.14245905147814489</v>
      </c>
      <c r="BJ60">
        <v>8.3260208778929895E-2</v>
      </c>
      <c r="BK60">
        <v>4.3851251522358151E-2</v>
      </c>
      <c r="BL60">
        <v>4.3851251522358151E-2</v>
      </c>
      <c r="BM60">
        <v>1.2962527970607663E-2</v>
      </c>
      <c r="BN60">
        <v>1.2962527970607663E-2</v>
      </c>
      <c r="BO60">
        <v>4.5600666196353862E-3</v>
      </c>
      <c r="BP60">
        <v>0</v>
      </c>
      <c r="BQ60">
        <v>0</v>
      </c>
      <c r="BR60">
        <v>0</v>
      </c>
      <c r="BS60">
        <v>0</v>
      </c>
      <c r="BT60">
        <v>2.1716995941229555E-2</v>
      </c>
      <c r="BU60">
        <v>0</v>
      </c>
    </row>
    <row r="61" spans="1:73" x14ac:dyDescent="0.25">
      <c r="A61">
        <v>1081</v>
      </c>
      <c r="B61">
        <v>748.29227493869121</v>
      </c>
      <c r="C61">
        <v>5.3950364695294359E-3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1.036594788145519E-2</v>
      </c>
      <c r="L61">
        <v>1.2962527970607663E-2</v>
      </c>
      <c r="M61">
        <v>2.7116585030545537E-2</v>
      </c>
      <c r="N61">
        <v>2.7116585030545537E-2</v>
      </c>
      <c r="O61">
        <v>2.9559717079669888E-2</v>
      </c>
      <c r="P61">
        <v>0.11186436985295937</v>
      </c>
      <c r="Q61">
        <v>0.15025802619698195</v>
      </c>
      <c r="R61">
        <v>0.21600513280360906</v>
      </c>
      <c r="S61">
        <v>0.30726547267724708</v>
      </c>
      <c r="T61">
        <v>0.33269396222806447</v>
      </c>
      <c r="U61">
        <v>0.33269396222806447</v>
      </c>
      <c r="V61">
        <v>0.33269396222806447</v>
      </c>
      <c r="W61">
        <v>0.33269396222806447</v>
      </c>
      <c r="X61">
        <v>0.33269396222806447</v>
      </c>
      <c r="Y61">
        <v>0.33269396222806447</v>
      </c>
      <c r="Z61">
        <v>0.33269396222806447</v>
      </c>
      <c r="AA61">
        <v>0.33269396222806447</v>
      </c>
      <c r="AB61">
        <v>0.33269396222806447</v>
      </c>
      <c r="AC61">
        <v>0.33269396222806447</v>
      </c>
      <c r="AD61">
        <v>0.33269396222806447</v>
      </c>
      <c r="AE61">
        <v>0.33269396222806447</v>
      </c>
      <c r="AF61">
        <v>0.33269396222806447</v>
      </c>
      <c r="AG61">
        <v>0.33269396222806447</v>
      </c>
      <c r="AH61">
        <v>0.33269396222806447</v>
      </c>
      <c r="AI61">
        <v>0.33269396222806447</v>
      </c>
      <c r="AJ61">
        <v>0.33269396222806447</v>
      </c>
      <c r="AK61">
        <v>0.33269396222806447</v>
      </c>
      <c r="AL61">
        <v>0.33269396222806447</v>
      </c>
      <c r="AM61">
        <v>0.33269396222806447</v>
      </c>
      <c r="AN61">
        <v>0.33269396222806447</v>
      </c>
      <c r="AO61">
        <v>0.33269396222806447</v>
      </c>
      <c r="AP61">
        <v>0.33269396222806447</v>
      </c>
      <c r="AQ61">
        <v>0.33269396222806447</v>
      </c>
      <c r="AR61">
        <v>0.33269396222806447</v>
      </c>
      <c r="AS61">
        <v>0.33269396222806447</v>
      </c>
      <c r="AT61">
        <v>0.33269396222806447</v>
      </c>
      <c r="AU61">
        <v>0.33269396222806447</v>
      </c>
      <c r="AV61">
        <v>0.33269396222806447</v>
      </c>
      <c r="AW61">
        <v>0.33269396222806447</v>
      </c>
      <c r="AX61">
        <v>0.33269396222806447</v>
      </c>
      <c r="AY61">
        <v>0.33269396222806447</v>
      </c>
      <c r="AZ61">
        <v>0.33269396222806447</v>
      </c>
      <c r="BA61">
        <v>0.33269396222806447</v>
      </c>
      <c r="BB61">
        <v>0.33269396222806447</v>
      </c>
      <c r="BC61">
        <v>0.33269396222806447</v>
      </c>
      <c r="BD61">
        <v>0.33269396222806447</v>
      </c>
      <c r="BE61">
        <v>0.33269396222806447</v>
      </c>
      <c r="BF61">
        <v>0.32176966381170846</v>
      </c>
      <c r="BG61">
        <v>0.28761396953355667</v>
      </c>
      <c r="BH61">
        <v>0.23618319799171197</v>
      </c>
      <c r="BI61">
        <v>0.14245905147814489</v>
      </c>
      <c r="BJ61">
        <v>8.3260208778929895E-2</v>
      </c>
      <c r="BK61">
        <v>4.3851251522358151E-2</v>
      </c>
      <c r="BL61">
        <v>4.3851251522358151E-2</v>
      </c>
      <c r="BM61">
        <v>1.2962527970607663E-2</v>
      </c>
      <c r="BN61">
        <v>1.2962527970607663E-2</v>
      </c>
      <c r="BO61">
        <v>4.5600666196353862E-3</v>
      </c>
      <c r="BP61">
        <v>0</v>
      </c>
      <c r="BQ61">
        <v>0</v>
      </c>
      <c r="BR61">
        <v>0</v>
      </c>
      <c r="BS61">
        <v>0</v>
      </c>
      <c r="BT61">
        <v>1.2200345660235035E-2</v>
      </c>
      <c r="BU61">
        <v>0</v>
      </c>
    </row>
    <row r="62" spans="1:73" x14ac:dyDescent="0.25">
      <c r="A62">
        <v>1081</v>
      </c>
      <c r="B62">
        <v>773.51570069468448</v>
      </c>
      <c r="C62">
        <v>5.5768922849609151E-3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1.036594788145519E-2</v>
      </c>
      <c r="L62">
        <v>1.2962527970607663E-2</v>
      </c>
      <c r="M62">
        <v>2.7116585030545537E-2</v>
      </c>
      <c r="N62">
        <v>2.7116585030545537E-2</v>
      </c>
      <c r="O62">
        <v>2.9559717079669888E-2</v>
      </c>
      <c r="P62">
        <v>0.11186436985295937</v>
      </c>
      <c r="Q62">
        <v>0.15025802619698195</v>
      </c>
      <c r="R62">
        <v>0.21600513280360906</v>
      </c>
      <c r="S62">
        <v>0.31284236496220796</v>
      </c>
      <c r="T62">
        <v>0.33827085451302535</v>
      </c>
      <c r="U62">
        <v>0.33827085451302535</v>
      </c>
      <c r="V62">
        <v>0.33827085451302535</v>
      </c>
      <c r="W62">
        <v>0.33827085451302535</v>
      </c>
      <c r="X62">
        <v>0.33827085451302535</v>
      </c>
      <c r="Y62">
        <v>0.33827085451302535</v>
      </c>
      <c r="Z62">
        <v>0.33827085451302535</v>
      </c>
      <c r="AA62">
        <v>0.33827085451302535</v>
      </c>
      <c r="AB62">
        <v>0.33827085451302535</v>
      </c>
      <c r="AC62">
        <v>0.33827085451302535</v>
      </c>
      <c r="AD62">
        <v>0.33827085451302535</v>
      </c>
      <c r="AE62">
        <v>0.33827085451302535</v>
      </c>
      <c r="AF62">
        <v>0.33827085451302535</v>
      </c>
      <c r="AG62">
        <v>0.33827085451302535</v>
      </c>
      <c r="AH62">
        <v>0.33827085451302535</v>
      </c>
      <c r="AI62">
        <v>0.33827085451302535</v>
      </c>
      <c r="AJ62">
        <v>0.33827085451302535</v>
      </c>
      <c r="AK62">
        <v>0.33827085451302535</v>
      </c>
      <c r="AL62">
        <v>0.33827085451302535</v>
      </c>
      <c r="AM62">
        <v>0.33827085451302535</v>
      </c>
      <c r="AN62">
        <v>0.33827085451302535</v>
      </c>
      <c r="AO62">
        <v>0.33827085451302535</v>
      </c>
      <c r="AP62">
        <v>0.33827085451302535</v>
      </c>
      <c r="AQ62">
        <v>0.33827085451302535</v>
      </c>
      <c r="AR62">
        <v>0.33827085451302535</v>
      </c>
      <c r="AS62">
        <v>0.33827085451302535</v>
      </c>
      <c r="AT62">
        <v>0.33827085451302535</v>
      </c>
      <c r="AU62">
        <v>0.33827085451302535</v>
      </c>
      <c r="AV62">
        <v>0.33827085451302535</v>
      </c>
      <c r="AW62">
        <v>0.33827085451302535</v>
      </c>
      <c r="AX62">
        <v>0.33827085451302535</v>
      </c>
      <c r="AY62">
        <v>0.33827085451302535</v>
      </c>
      <c r="AZ62">
        <v>0.33827085451302535</v>
      </c>
      <c r="BA62">
        <v>0.33827085451302535</v>
      </c>
      <c r="BB62">
        <v>0.33827085451302535</v>
      </c>
      <c r="BC62">
        <v>0.33827085451302535</v>
      </c>
      <c r="BD62">
        <v>0.33827085451302535</v>
      </c>
      <c r="BE62">
        <v>0.33827085451302535</v>
      </c>
      <c r="BF62">
        <v>0.32734655609666935</v>
      </c>
      <c r="BG62">
        <v>0.28761396953355667</v>
      </c>
      <c r="BH62">
        <v>0.23618319799171197</v>
      </c>
      <c r="BI62">
        <v>0.14245905147814489</v>
      </c>
      <c r="BJ62">
        <v>8.3260208778929895E-2</v>
      </c>
      <c r="BK62">
        <v>4.3851251522358151E-2</v>
      </c>
      <c r="BL62">
        <v>4.3851251522358151E-2</v>
      </c>
      <c r="BM62">
        <v>1.2962527970607663E-2</v>
      </c>
      <c r="BN62">
        <v>1.2962527970607663E-2</v>
      </c>
      <c r="BO62">
        <v>4.5600666196353862E-3</v>
      </c>
      <c r="BP62">
        <v>0</v>
      </c>
      <c r="BQ62">
        <v>0</v>
      </c>
      <c r="BR62">
        <v>0</v>
      </c>
      <c r="BS62">
        <v>0</v>
      </c>
      <c r="BT62">
        <v>2.6836953792404583E-3</v>
      </c>
      <c r="BU62">
        <v>3.9003670244025512E-3</v>
      </c>
    </row>
    <row r="63" spans="1:73" x14ac:dyDescent="0.25">
      <c r="A63">
        <v>1078</v>
      </c>
      <c r="B63">
        <v>677.57177858187083</v>
      </c>
      <c r="C63">
        <v>4.8851559458803987E-3</v>
      </c>
      <c r="D63">
        <v>0</v>
      </c>
      <c r="E63">
        <v>539</v>
      </c>
      <c r="F63">
        <v>-539</v>
      </c>
      <c r="G63">
        <v>0</v>
      </c>
      <c r="H63">
        <v>0</v>
      </c>
      <c r="I63">
        <v>0</v>
      </c>
      <c r="J63">
        <v>0</v>
      </c>
      <c r="K63">
        <v>1.036594788145519E-2</v>
      </c>
      <c r="L63">
        <v>1.2962527970607663E-2</v>
      </c>
      <c r="M63">
        <v>2.7116585030545537E-2</v>
      </c>
      <c r="N63">
        <v>2.7116585030545537E-2</v>
      </c>
      <c r="O63">
        <v>2.9559717079669888E-2</v>
      </c>
      <c r="P63">
        <v>0.11186436985295937</v>
      </c>
      <c r="Q63">
        <v>0.15025802619698195</v>
      </c>
      <c r="R63">
        <v>0.21600513280360906</v>
      </c>
      <c r="S63">
        <v>0.31772752090808837</v>
      </c>
      <c r="T63">
        <v>0.34315601045890576</v>
      </c>
      <c r="U63">
        <v>0.34315601045890576</v>
      </c>
      <c r="V63">
        <v>0.34315601045890576</v>
      </c>
      <c r="W63">
        <v>0.34315601045890576</v>
      </c>
      <c r="X63">
        <v>0.34315601045890576</v>
      </c>
      <c r="Y63">
        <v>0.34315601045890576</v>
      </c>
      <c r="Z63">
        <v>0.34315601045890576</v>
      </c>
      <c r="AA63">
        <v>0.34315601045890576</v>
      </c>
      <c r="AB63">
        <v>0.34315601045890576</v>
      </c>
      <c r="AC63">
        <v>0.34315601045890576</v>
      </c>
      <c r="AD63">
        <v>0.34315601045890576</v>
      </c>
      <c r="AE63">
        <v>0.34315601045890576</v>
      </c>
      <c r="AF63">
        <v>0.34315601045890576</v>
      </c>
      <c r="AG63">
        <v>0.34315601045890576</v>
      </c>
      <c r="AH63">
        <v>0.34315601045890576</v>
      </c>
      <c r="AI63">
        <v>0.34315601045890576</v>
      </c>
      <c r="AJ63">
        <v>0.34315601045890576</v>
      </c>
      <c r="AK63">
        <v>0.34315601045890576</v>
      </c>
      <c r="AL63">
        <v>0.34315601045890576</v>
      </c>
      <c r="AM63">
        <v>0.34315601045890576</v>
      </c>
      <c r="AN63">
        <v>0.34315601045890576</v>
      </c>
      <c r="AO63">
        <v>0.34315601045890576</v>
      </c>
      <c r="AP63">
        <v>0.34315601045890576</v>
      </c>
      <c r="AQ63">
        <v>0.34315601045890576</v>
      </c>
      <c r="AR63">
        <v>0.34315601045890576</v>
      </c>
      <c r="AS63">
        <v>0.34315601045890576</v>
      </c>
      <c r="AT63">
        <v>0.34315601045890576</v>
      </c>
      <c r="AU63">
        <v>0.34315601045890576</v>
      </c>
      <c r="AV63">
        <v>0.34315601045890576</v>
      </c>
      <c r="AW63">
        <v>0.34315601045890576</v>
      </c>
      <c r="AX63">
        <v>0.34315601045890576</v>
      </c>
      <c r="AY63">
        <v>0.34315601045890576</v>
      </c>
      <c r="AZ63">
        <v>0.34315601045890576</v>
      </c>
      <c r="BA63">
        <v>0.34315601045890576</v>
      </c>
      <c r="BB63">
        <v>0.34315601045890576</v>
      </c>
      <c r="BC63">
        <v>0.34315601045890576</v>
      </c>
      <c r="BD63">
        <v>0.34315601045890576</v>
      </c>
      <c r="BE63">
        <v>0.34315601045890576</v>
      </c>
      <c r="BF63">
        <v>0.33223171204254975</v>
      </c>
      <c r="BG63">
        <v>0.29249912547943707</v>
      </c>
      <c r="BH63">
        <v>0.23618319799171197</v>
      </c>
      <c r="BI63">
        <v>0.14245905147814489</v>
      </c>
      <c r="BJ63">
        <v>8.3260208778929895E-2</v>
      </c>
      <c r="BK63">
        <v>4.3851251522358151E-2</v>
      </c>
      <c r="BL63">
        <v>4.3851251522358151E-2</v>
      </c>
      <c r="BM63">
        <v>1.2962527970607663E-2</v>
      </c>
      <c r="BN63">
        <v>1.2962527970607663E-2</v>
      </c>
      <c r="BO63">
        <v>4.5600666196353862E-3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7.3755368050547609E-3</v>
      </c>
    </row>
    <row r="64" spans="1:73" x14ac:dyDescent="0.25">
      <c r="A64">
        <v>1017</v>
      </c>
      <c r="B64">
        <v>792.96646596254425</v>
      </c>
      <c r="C64">
        <v>5.7171283818643042E-3</v>
      </c>
      <c r="D64">
        <v>10</v>
      </c>
      <c r="E64">
        <v>518.5</v>
      </c>
      <c r="F64">
        <v>-498.5</v>
      </c>
      <c r="G64">
        <v>0</v>
      </c>
      <c r="H64">
        <v>0</v>
      </c>
      <c r="I64">
        <v>0</v>
      </c>
      <c r="J64">
        <v>0</v>
      </c>
      <c r="K64">
        <v>1.036594788145519E-2</v>
      </c>
      <c r="L64">
        <v>1.2962527970607663E-2</v>
      </c>
      <c r="M64">
        <v>2.7116585030545537E-2</v>
      </c>
      <c r="N64">
        <v>2.7116585030545537E-2</v>
      </c>
      <c r="O64">
        <v>2.9559717079669888E-2</v>
      </c>
      <c r="P64">
        <v>0.11186436985295937</v>
      </c>
      <c r="Q64">
        <v>0.15025802619698195</v>
      </c>
      <c r="R64">
        <v>0.21600513280360906</v>
      </c>
      <c r="S64">
        <v>0.31772752090808837</v>
      </c>
      <c r="T64">
        <v>0.34315601045890576</v>
      </c>
      <c r="U64">
        <v>0.34887313884077004</v>
      </c>
      <c r="V64">
        <v>0.34887313884077004</v>
      </c>
      <c r="W64">
        <v>0.34887313884077004</v>
      </c>
      <c r="X64">
        <v>0.34887313884077004</v>
      </c>
      <c r="Y64">
        <v>0.34887313884077004</v>
      </c>
      <c r="Z64">
        <v>0.34887313884077004</v>
      </c>
      <c r="AA64">
        <v>0.34887313884077004</v>
      </c>
      <c r="AB64">
        <v>0.34887313884077004</v>
      </c>
      <c r="AC64">
        <v>0.34887313884077004</v>
      </c>
      <c r="AD64">
        <v>0.34887313884077004</v>
      </c>
      <c r="AE64">
        <v>0.34887313884077004</v>
      </c>
      <c r="AF64">
        <v>0.34887313884077004</v>
      </c>
      <c r="AG64">
        <v>0.34887313884077004</v>
      </c>
      <c r="AH64">
        <v>0.34887313884077004</v>
      </c>
      <c r="AI64">
        <v>0.34887313884077004</v>
      </c>
      <c r="AJ64">
        <v>0.34887313884077004</v>
      </c>
      <c r="AK64">
        <v>0.34887313884077004</v>
      </c>
      <c r="AL64">
        <v>0.34887313884077004</v>
      </c>
      <c r="AM64">
        <v>0.34887313884077004</v>
      </c>
      <c r="AN64">
        <v>0.34887313884077004</v>
      </c>
      <c r="AO64">
        <v>0.34887313884077004</v>
      </c>
      <c r="AP64">
        <v>0.34887313884077004</v>
      </c>
      <c r="AQ64">
        <v>0.34887313884077004</v>
      </c>
      <c r="AR64">
        <v>0.34887313884077004</v>
      </c>
      <c r="AS64">
        <v>0.34887313884077004</v>
      </c>
      <c r="AT64">
        <v>0.34887313884077004</v>
      </c>
      <c r="AU64">
        <v>0.34887313884077004</v>
      </c>
      <c r="AV64">
        <v>0.34887313884077004</v>
      </c>
      <c r="AW64">
        <v>0.34887313884077004</v>
      </c>
      <c r="AX64">
        <v>0.34887313884077004</v>
      </c>
      <c r="AY64">
        <v>0.34887313884077004</v>
      </c>
      <c r="AZ64">
        <v>0.34887313884077004</v>
      </c>
      <c r="BA64">
        <v>0.34887313884077004</v>
      </c>
      <c r="BB64">
        <v>0.34887313884077004</v>
      </c>
      <c r="BC64">
        <v>0.34887313884077004</v>
      </c>
      <c r="BD64">
        <v>0.34887313884077004</v>
      </c>
      <c r="BE64">
        <v>0.34887313884077004</v>
      </c>
      <c r="BF64">
        <v>0.33794884042441403</v>
      </c>
      <c r="BG64">
        <v>0.29249912547943707</v>
      </c>
      <c r="BH64">
        <v>0.23618319799171197</v>
      </c>
      <c r="BI64">
        <v>0.14245905147814489</v>
      </c>
      <c r="BJ64">
        <v>8.3260208778929895E-2</v>
      </c>
      <c r="BK64">
        <v>4.3851251522358151E-2</v>
      </c>
      <c r="BL64">
        <v>4.3851251522358151E-2</v>
      </c>
      <c r="BM64">
        <v>1.2962527970607663E-2</v>
      </c>
      <c r="BN64">
        <v>1.2962527970607663E-2</v>
      </c>
      <c r="BO64">
        <v>4.5600666196353862E-3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1017</v>
      </c>
      <c r="B65">
        <v>810.39486842550923</v>
      </c>
      <c r="C65">
        <v>5.8427836505907339E-3</v>
      </c>
      <c r="D65">
        <v>20</v>
      </c>
      <c r="E65">
        <v>528.5</v>
      </c>
      <c r="F65">
        <v>-488.5</v>
      </c>
      <c r="G65">
        <v>0</v>
      </c>
      <c r="H65">
        <v>0</v>
      </c>
      <c r="I65">
        <v>0</v>
      </c>
      <c r="J65">
        <v>0</v>
      </c>
      <c r="K65">
        <v>1.036594788145519E-2</v>
      </c>
      <c r="L65">
        <v>1.2962527970607663E-2</v>
      </c>
      <c r="M65">
        <v>2.7116585030545537E-2</v>
      </c>
      <c r="N65">
        <v>2.7116585030545537E-2</v>
      </c>
      <c r="O65">
        <v>2.9559717079669888E-2</v>
      </c>
      <c r="P65">
        <v>0.11186436985295937</v>
      </c>
      <c r="Q65">
        <v>0.15025802619698195</v>
      </c>
      <c r="R65">
        <v>0.21600513280360906</v>
      </c>
      <c r="S65">
        <v>0.31772752090808837</v>
      </c>
      <c r="T65">
        <v>0.34315601045890576</v>
      </c>
      <c r="U65">
        <v>0.35471592249136075</v>
      </c>
      <c r="V65">
        <v>0.35471592249136075</v>
      </c>
      <c r="W65">
        <v>0.35471592249136075</v>
      </c>
      <c r="X65">
        <v>0.35471592249136075</v>
      </c>
      <c r="Y65">
        <v>0.35471592249136075</v>
      </c>
      <c r="Z65">
        <v>0.35471592249136075</v>
      </c>
      <c r="AA65">
        <v>0.35471592249136075</v>
      </c>
      <c r="AB65">
        <v>0.35471592249136075</v>
      </c>
      <c r="AC65">
        <v>0.35471592249136075</v>
      </c>
      <c r="AD65">
        <v>0.35471592249136075</v>
      </c>
      <c r="AE65">
        <v>0.35471592249136075</v>
      </c>
      <c r="AF65">
        <v>0.35471592249136075</v>
      </c>
      <c r="AG65">
        <v>0.35471592249136075</v>
      </c>
      <c r="AH65">
        <v>0.35471592249136075</v>
      </c>
      <c r="AI65">
        <v>0.35471592249136075</v>
      </c>
      <c r="AJ65">
        <v>0.35471592249136075</v>
      </c>
      <c r="AK65">
        <v>0.35471592249136075</v>
      </c>
      <c r="AL65">
        <v>0.35471592249136075</v>
      </c>
      <c r="AM65">
        <v>0.35471592249136075</v>
      </c>
      <c r="AN65">
        <v>0.35471592249136075</v>
      </c>
      <c r="AO65">
        <v>0.35471592249136075</v>
      </c>
      <c r="AP65">
        <v>0.35471592249136075</v>
      </c>
      <c r="AQ65">
        <v>0.35471592249136075</v>
      </c>
      <c r="AR65">
        <v>0.35471592249136075</v>
      </c>
      <c r="AS65">
        <v>0.35471592249136075</v>
      </c>
      <c r="AT65">
        <v>0.35471592249136075</v>
      </c>
      <c r="AU65">
        <v>0.35471592249136075</v>
      </c>
      <c r="AV65">
        <v>0.35471592249136075</v>
      </c>
      <c r="AW65">
        <v>0.35471592249136075</v>
      </c>
      <c r="AX65">
        <v>0.35471592249136075</v>
      </c>
      <c r="AY65">
        <v>0.35471592249136075</v>
      </c>
      <c r="AZ65">
        <v>0.35471592249136075</v>
      </c>
      <c r="BA65">
        <v>0.35471592249136075</v>
      </c>
      <c r="BB65">
        <v>0.35471592249136075</v>
      </c>
      <c r="BC65">
        <v>0.35471592249136075</v>
      </c>
      <c r="BD65">
        <v>0.35471592249136075</v>
      </c>
      <c r="BE65">
        <v>0.35471592249136075</v>
      </c>
      <c r="BF65">
        <v>0.34379162407500474</v>
      </c>
      <c r="BG65">
        <v>0.29249912547943707</v>
      </c>
      <c r="BH65">
        <v>0.23618319799171197</v>
      </c>
      <c r="BI65">
        <v>0.14245905147814489</v>
      </c>
      <c r="BJ65">
        <v>8.3260208778929895E-2</v>
      </c>
      <c r="BK65">
        <v>4.3851251522358151E-2</v>
      </c>
      <c r="BL65">
        <v>4.3851251522358151E-2</v>
      </c>
      <c r="BM65">
        <v>1.2962527970607663E-2</v>
      </c>
      <c r="BN65">
        <v>1.2962527970607663E-2</v>
      </c>
      <c r="BO65">
        <v>4.5600666196353862E-3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3.082680017190309E-3</v>
      </c>
    </row>
    <row r="66" spans="1:73" x14ac:dyDescent="0.25">
      <c r="A66">
        <v>1017</v>
      </c>
      <c r="B66">
        <v>774.00017595408474</v>
      </c>
      <c r="C66">
        <v>5.5803852539258328E-3</v>
      </c>
      <c r="D66">
        <v>30</v>
      </c>
      <c r="E66">
        <v>538.5</v>
      </c>
      <c r="F66">
        <v>-478.5</v>
      </c>
      <c r="G66">
        <v>0</v>
      </c>
      <c r="H66">
        <v>0</v>
      </c>
      <c r="I66">
        <v>0</v>
      </c>
      <c r="J66">
        <v>0</v>
      </c>
      <c r="K66">
        <v>1.036594788145519E-2</v>
      </c>
      <c r="L66">
        <v>1.2962527970607663E-2</v>
      </c>
      <c r="M66">
        <v>2.7116585030545537E-2</v>
      </c>
      <c r="N66">
        <v>2.7116585030545537E-2</v>
      </c>
      <c r="O66">
        <v>2.9559717079669888E-2</v>
      </c>
      <c r="P66">
        <v>0.11186436985295937</v>
      </c>
      <c r="Q66">
        <v>0.15025802619698195</v>
      </c>
      <c r="R66">
        <v>0.21600513280360906</v>
      </c>
      <c r="S66">
        <v>0.31772752090808837</v>
      </c>
      <c r="T66">
        <v>0.34315601045890576</v>
      </c>
      <c r="U66">
        <v>0.35471592249136075</v>
      </c>
      <c r="V66">
        <v>0.36029630774528659</v>
      </c>
      <c r="W66">
        <v>0.36029630774528659</v>
      </c>
      <c r="X66">
        <v>0.36029630774528659</v>
      </c>
      <c r="Y66">
        <v>0.36029630774528659</v>
      </c>
      <c r="Z66">
        <v>0.36029630774528659</v>
      </c>
      <c r="AA66">
        <v>0.36029630774528659</v>
      </c>
      <c r="AB66">
        <v>0.36029630774528659</v>
      </c>
      <c r="AC66">
        <v>0.36029630774528659</v>
      </c>
      <c r="AD66">
        <v>0.36029630774528659</v>
      </c>
      <c r="AE66">
        <v>0.36029630774528659</v>
      </c>
      <c r="AF66">
        <v>0.36029630774528659</v>
      </c>
      <c r="AG66">
        <v>0.36029630774528659</v>
      </c>
      <c r="AH66">
        <v>0.36029630774528659</v>
      </c>
      <c r="AI66">
        <v>0.36029630774528659</v>
      </c>
      <c r="AJ66">
        <v>0.36029630774528659</v>
      </c>
      <c r="AK66">
        <v>0.36029630774528659</v>
      </c>
      <c r="AL66">
        <v>0.36029630774528659</v>
      </c>
      <c r="AM66">
        <v>0.36029630774528659</v>
      </c>
      <c r="AN66">
        <v>0.36029630774528659</v>
      </c>
      <c r="AO66">
        <v>0.36029630774528659</v>
      </c>
      <c r="AP66">
        <v>0.36029630774528659</v>
      </c>
      <c r="AQ66">
        <v>0.36029630774528659</v>
      </c>
      <c r="AR66">
        <v>0.36029630774528659</v>
      </c>
      <c r="AS66">
        <v>0.36029630774528659</v>
      </c>
      <c r="AT66">
        <v>0.36029630774528659</v>
      </c>
      <c r="AU66">
        <v>0.36029630774528659</v>
      </c>
      <c r="AV66">
        <v>0.36029630774528659</v>
      </c>
      <c r="AW66">
        <v>0.36029630774528659</v>
      </c>
      <c r="AX66">
        <v>0.36029630774528659</v>
      </c>
      <c r="AY66">
        <v>0.36029630774528659</v>
      </c>
      <c r="AZ66">
        <v>0.36029630774528659</v>
      </c>
      <c r="BA66">
        <v>0.36029630774528659</v>
      </c>
      <c r="BB66">
        <v>0.36029630774528659</v>
      </c>
      <c r="BC66">
        <v>0.36029630774528659</v>
      </c>
      <c r="BD66">
        <v>0.36029630774528659</v>
      </c>
      <c r="BE66">
        <v>0.36029630774528659</v>
      </c>
      <c r="BF66">
        <v>0.34937200932893059</v>
      </c>
      <c r="BG66">
        <v>0.29807951073336292</v>
      </c>
      <c r="BH66">
        <v>0.23618319799171197</v>
      </c>
      <c r="BI66">
        <v>0.14245905147814489</v>
      </c>
      <c r="BJ66">
        <v>8.3260208778929895E-2</v>
      </c>
      <c r="BK66">
        <v>4.3851251522358151E-2</v>
      </c>
      <c r="BL66">
        <v>4.3851251522358151E-2</v>
      </c>
      <c r="BM66">
        <v>1.2962527970607663E-2</v>
      </c>
      <c r="BN66">
        <v>1.2962527970607663E-2</v>
      </c>
      <c r="BO66">
        <v>4.5600666196353862E-3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7.1711150532516865E-3</v>
      </c>
    </row>
    <row r="67" spans="1:73" x14ac:dyDescent="0.25">
      <c r="A67">
        <v>991</v>
      </c>
      <c r="B67">
        <v>1176.8371215481254</v>
      </c>
      <c r="C67">
        <v>8.4847584320824013E-3</v>
      </c>
      <c r="D67">
        <v>40</v>
      </c>
      <c r="E67">
        <v>535.5</v>
      </c>
      <c r="F67">
        <v>-455.5</v>
      </c>
      <c r="G67">
        <v>0</v>
      </c>
      <c r="H67">
        <v>0</v>
      </c>
      <c r="I67">
        <v>0</v>
      </c>
      <c r="J67">
        <v>0</v>
      </c>
      <c r="K67">
        <v>1.036594788145519E-2</v>
      </c>
      <c r="L67">
        <v>1.2962527970607663E-2</v>
      </c>
      <c r="M67">
        <v>2.7116585030545537E-2</v>
      </c>
      <c r="N67">
        <v>2.7116585030545537E-2</v>
      </c>
      <c r="O67">
        <v>2.9559717079669888E-2</v>
      </c>
      <c r="P67">
        <v>0.11186436985295937</v>
      </c>
      <c r="Q67">
        <v>0.15025802619698195</v>
      </c>
      <c r="R67">
        <v>0.21600513280360906</v>
      </c>
      <c r="S67">
        <v>0.31772752090808837</v>
      </c>
      <c r="T67">
        <v>0.34315601045890576</v>
      </c>
      <c r="U67">
        <v>0.35471592249136075</v>
      </c>
      <c r="V67">
        <v>0.368781066177369</v>
      </c>
      <c r="W67">
        <v>0.368781066177369</v>
      </c>
      <c r="X67">
        <v>0.368781066177369</v>
      </c>
      <c r="Y67">
        <v>0.368781066177369</v>
      </c>
      <c r="Z67">
        <v>0.368781066177369</v>
      </c>
      <c r="AA67">
        <v>0.368781066177369</v>
      </c>
      <c r="AB67">
        <v>0.368781066177369</v>
      </c>
      <c r="AC67">
        <v>0.368781066177369</v>
      </c>
      <c r="AD67">
        <v>0.368781066177369</v>
      </c>
      <c r="AE67">
        <v>0.368781066177369</v>
      </c>
      <c r="AF67">
        <v>0.368781066177369</v>
      </c>
      <c r="AG67">
        <v>0.368781066177369</v>
      </c>
      <c r="AH67">
        <v>0.368781066177369</v>
      </c>
      <c r="AI67">
        <v>0.368781066177369</v>
      </c>
      <c r="AJ67">
        <v>0.368781066177369</v>
      </c>
      <c r="AK67">
        <v>0.368781066177369</v>
      </c>
      <c r="AL67">
        <v>0.368781066177369</v>
      </c>
      <c r="AM67">
        <v>0.368781066177369</v>
      </c>
      <c r="AN67">
        <v>0.368781066177369</v>
      </c>
      <c r="AO67">
        <v>0.368781066177369</v>
      </c>
      <c r="AP67">
        <v>0.368781066177369</v>
      </c>
      <c r="AQ67">
        <v>0.368781066177369</v>
      </c>
      <c r="AR67">
        <v>0.368781066177369</v>
      </c>
      <c r="AS67">
        <v>0.368781066177369</v>
      </c>
      <c r="AT67">
        <v>0.368781066177369</v>
      </c>
      <c r="AU67">
        <v>0.368781066177369</v>
      </c>
      <c r="AV67">
        <v>0.368781066177369</v>
      </c>
      <c r="AW67">
        <v>0.368781066177369</v>
      </c>
      <c r="AX67">
        <v>0.368781066177369</v>
      </c>
      <c r="AY67">
        <v>0.368781066177369</v>
      </c>
      <c r="AZ67">
        <v>0.368781066177369</v>
      </c>
      <c r="BA67">
        <v>0.368781066177369</v>
      </c>
      <c r="BB67">
        <v>0.368781066177369</v>
      </c>
      <c r="BC67">
        <v>0.368781066177369</v>
      </c>
      <c r="BD67">
        <v>0.368781066177369</v>
      </c>
      <c r="BE67">
        <v>0.368781066177369</v>
      </c>
      <c r="BF67">
        <v>0.35785676776101299</v>
      </c>
      <c r="BG67">
        <v>0.30656426916544532</v>
      </c>
      <c r="BH67">
        <v>0.23618319799171197</v>
      </c>
      <c r="BI67">
        <v>0.14245905147814489</v>
      </c>
      <c r="BJ67">
        <v>8.3260208778929895E-2</v>
      </c>
      <c r="BK67">
        <v>4.3851251522358151E-2</v>
      </c>
      <c r="BL67">
        <v>4.3851251522358151E-2</v>
      </c>
      <c r="BM67">
        <v>1.2962527970607663E-2</v>
      </c>
      <c r="BN67">
        <v>1.2962527970607663E-2</v>
      </c>
      <c r="BO67">
        <v>4.5600666196353862E-3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5.94458454243324E-3</v>
      </c>
    </row>
    <row r="68" spans="1:73" x14ac:dyDescent="0.25">
      <c r="A68">
        <v>991</v>
      </c>
      <c r="B68">
        <v>737.22819963308598</v>
      </c>
      <c r="C68">
        <v>5.315266716754358E-3</v>
      </c>
      <c r="D68">
        <v>30</v>
      </c>
      <c r="E68">
        <v>525.5</v>
      </c>
      <c r="F68">
        <v>-465.5</v>
      </c>
      <c r="G68">
        <v>0</v>
      </c>
      <c r="H68">
        <v>0</v>
      </c>
      <c r="I68">
        <v>0</v>
      </c>
      <c r="J68">
        <v>0</v>
      </c>
      <c r="K68">
        <v>1.036594788145519E-2</v>
      </c>
      <c r="L68">
        <v>1.2962527970607663E-2</v>
      </c>
      <c r="M68">
        <v>2.7116585030545537E-2</v>
      </c>
      <c r="N68">
        <v>2.7116585030545537E-2</v>
      </c>
      <c r="O68">
        <v>2.9559717079669888E-2</v>
      </c>
      <c r="P68">
        <v>0.11186436985295937</v>
      </c>
      <c r="Q68">
        <v>0.15025802619698195</v>
      </c>
      <c r="R68">
        <v>0.21600513280360906</v>
      </c>
      <c r="S68">
        <v>0.31772752090808837</v>
      </c>
      <c r="T68">
        <v>0.34315601045890576</v>
      </c>
      <c r="U68">
        <v>0.35471592249136075</v>
      </c>
      <c r="V68">
        <v>0.37409633289412336</v>
      </c>
      <c r="W68">
        <v>0.37409633289412336</v>
      </c>
      <c r="X68">
        <v>0.37409633289412336</v>
      </c>
      <c r="Y68">
        <v>0.37409633289412336</v>
      </c>
      <c r="Z68">
        <v>0.37409633289412336</v>
      </c>
      <c r="AA68">
        <v>0.37409633289412336</v>
      </c>
      <c r="AB68">
        <v>0.37409633289412336</v>
      </c>
      <c r="AC68">
        <v>0.37409633289412336</v>
      </c>
      <c r="AD68">
        <v>0.37409633289412336</v>
      </c>
      <c r="AE68">
        <v>0.37409633289412336</v>
      </c>
      <c r="AF68">
        <v>0.37409633289412336</v>
      </c>
      <c r="AG68">
        <v>0.37409633289412336</v>
      </c>
      <c r="AH68">
        <v>0.37409633289412336</v>
      </c>
      <c r="AI68">
        <v>0.37409633289412336</v>
      </c>
      <c r="AJ68">
        <v>0.37409633289412336</v>
      </c>
      <c r="AK68">
        <v>0.37409633289412336</v>
      </c>
      <c r="AL68">
        <v>0.37409633289412336</v>
      </c>
      <c r="AM68">
        <v>0.37409633289412336</v>
      </c>
      <c r="AN68">
        <v>0.37409633289412336</v>
      </c>
      <c r="AO68">
        <v>0.37409633289412336</v>
      </c>
      <c r="AP68">
        <v>0.37409633289412336</v>
      </c>
      <c r="AQ68">
        <v>0.37409633289412336</v>
      </c>
      <c r="AR68">
        <v>0.37409633289412336</v>
      </c>
      <c r="AS68">
        <v>0.37409633289412336</v>
      </c>
      <c r="AT68">
        <v>0.37409633289412336</v>
      </c>
      <c r="AU68">
        <v>0.37409633289412336</v>
      </c>
      <c r="AV68">
        <v>0.37409633289412336</v>
      </c>
      <c r="AW68">
        <v>0.37409633289412336</v>
      </c>
      <c r="AX68">
        <v>0.37409633289412336</v>
      </c>
      <c r="AY68">
        <v>0.37409633289412336</v>
      </c>
      <c r="AZ68">
        <v>0.37409633289412336</v>
      </c>
      <c r="BA68">
        <v>0.37409633289412336</v>
      </c>
      <c r="BB68">
        <v>0.37409633289412336</v>
      </c>
      <c r="BC68">
        <v>0.37409633289412336</v>
      </c>
      <c r="BD68">
        <v>0.37409633289412336</v>
      </c>
      <c r="BE68">
        <v>0.37409633289412336</v>
      </c>
      <c r="BF68">
        <v>0.36317203447776736</v>
      </c>
      <c r="BG68">
        <v>0.30656426916544532</v>
      </c>
      <c r="BH68">
        <v>0.23618319799171197</v>
      </c>
      <c r="BI68">
        <v>0.14245905147814489</v>
      </c>
      <c r="BJ68">
        <v>8.3260208778929895E-2</v>
      </c>
      <c r="BK68">
        <v>4.3851251522358151E-2</v>
      </c>
      <c r="BL68">
        <v>4.3851251522358151E-2</v>
      </c>
      <c r="BM68">
        <v>1.2962527970607663E-2</v>
      </c>
      <c r="BN68">
        <v>1.2962527970607663E-2</v>
      </c>
      <c r="BO68">
        <v>4.5600666196353862E-3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1.8561495063718625E-3</v>
      </c>
    </row>
    <row r="69" spans="1:73" x14ac:dyDescent="0.25">
      <c r="A69">
        <v>991</v>
      </c>
      <c r="B69">
        <v>932.26079156472247</v>
      </c>
      <c r="C69">
        <v>6.7214123919910034E-3</v>
      </c>
      <c r="D69">
        <v>20</v>
      </c>
      <c r="E69">
        <v>515.5</v>
      </c>
      <c r="F69">
        <v>-475.5</v>
      </c>
      <c r="G69">
        <v>0</v>
      </c>
      <c r="H69">
        <v>0</v>
      </c>
      <c r="I69">
        <v>0</v>
      </c>
      <c r="J69">
        <v>0</v>
      </c>
      <c r="K69">
        <v>1.036594788145519E-2</v>
      </c>
      <c r="L69">
        <v>1.2962527970607663E-2</v>
      </c>
      <c r="M69">
        <v>2.7116585030545537E-2</v>
      </c>
      <c r="N69">
        <v>2.7116585030545537E-2</v>
      </c>
      <c r="O69">
        <v>2.9559717079669888E-2</v>
      </c>
      <c r="P69">
        <v>0.11186436985295937</v>
      </c>
      <c r="Q69">
        <v>0.15025802619698195</v>
      </c>
      <c r="R69">
        <v>0.21600513280360906</v>
      </c>
      <c r="S69">
        <v>0.31772752090808837</v>
      </c>
      <c r="T69">
        <v>0.34315601045890576</v>
      </c>
      <c r="U69">
        <v>0.35471592249136075</v>
      </c>
      <c r="V69">
        <v>0.38081774528611434</v>
      </c>
      <c r="W69">
        <v>0.38081774528611434</v>
      </c>
      <c r="X69">
        <v>0.38081774528611434</v>
      </c>
      <c r="Y69">
        <v>0.38081774528611434</v>
      </c>
      <c r="Z69">
        <v>0.38081774528611434</v>
      </c>
      <c r="AA69">
        <v>0.38081774528611434</v>
      </c>
      <c r="AB69">
        <v>0.38081774528611434</v>
      </c>
      <c r="AC69">
        <v>0.38081774528611434</v>
      </c>
      <c r="AD69">
        <v>0.38081774528611434</v>
      </c>
      <c r="AE69">
        <v>0.38081774528611434</v>
      </c>
      <c r="AF69">
        <v>0.38081774528611434</v>
      </c>
      <c r="AG69">
        <v>0.38081774528611434</v>
      </c>
      <c r="AH69">
        <v>0.38081774528611434</v>
      </c>
      <c r="AI69">
        <v>0.38081774528611434</v>
      </c>
      <c r="AJ69">
        <v>0.38081774528611434</v>
      </c>
      <c r="AK69">
        <v>0.38081774528611434</v>
      </c>
      <c r="AL69">
        <v>0.38081774528611434</v>
      </c>
      <c r="AM69">
        <v>0.38081774528611434</v>
      </c>
      <c r="AN69">
        <v>0.38081774528611434</v>
      </c>
      <c r="AO69">
        <v>0.38081774528611434</v>
      </c>
      <c r="AP69">
        <v>0.38081774528611434</v>
      </c>
      <c r="AQ69">
        <v>0.38081774528611434</v>
      </c>
      <c r="AR69">
        <v>0.38081774528611434</v>
      </c>
      <c r="AS69">
        <v>0.38081774528611434</v>
      </c>
      <c r="AT69">
        <v>0.38081774528611434</v>
      </c>
      <c r="AU69">
        <v>0.38081774528611434</v>
      </c>
      <c r="AV69">
        <v>0.38081774528611434</v>
      </c>
      <c r="AW69">
        <v>0.38081774528611434</v>
      </c>
      <c r="AX69">
        <v>0.38081774528611434</v>
      </c>
      <c r="AY69">
        <v>0.38081774528611434</v>
      </c>
      <c r="AZ69">
        <v>0.38081774528611434</v>
      </c>
      <c r="BA69">
        <v>0.38081774528611434</v>
      </c>
      <c r="BB69">
        <v>0.38081774528611434</v>
      </c>
      <c r="BC69">
        <v>0.38081774528611434</v>
      </c>
      <c r="BD69">
        <v>0.38081774528611434</v>
      </c>
      <c r="BE69">
        <v>0.38081774528611434</v>
      </c>
      <c r="BF69">
        <v>0.36989344686975834</v>
      </c>
      <c r="BG69">
        <v>0.30656426916544532</v>
      </c>
      <c r="BH69">
        <v>0.23618319799171197</v>
      </c>
      <c r="BI69">
        <v>0.14245905147814489</v>
      </c>
      <c r="BJ69">
        <v>8.3260208778929895E-2</v>
      </c>
      <c r="BK69">
        <v>4.3851251522358151E-2</v>
      </c>
      <c r="BL69">
        <v>4.3851251522358151E-2</v>
      </c>
      <c r="BM69">
        <v>1.2962527970607663E-2</v>
      </c>
      <c r="BN69">
        <v>1.2962527970607663E-2</v>
      </c>
      <c r="BO69">
        <v>4.5600666196353862E-3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991</v>
      </c>
      <c r="B70">
        <v>873.02018314519137</v>
      </c>
      <c r="C70">
        <v>6.2942995463764091E-3</v>
      </c>
      <c r="D70">
        <v>10</v>
      </c>
      <c r="E70">
        <v>505.5</v>
      </c>
      <c r="F70">
        <v>-485.5</v>
      </c>
      <c r="G70">
        <v>0</v>
      </c>
      <c r="H70">
        <v>0</v>
      </c>
      <c r="I70">
        <v>0</v>
      </c>
      <c r="J70">
        <v>0</v>
      </c>
      <c r="K70">
        <v>1.036594788145519E-2</v>
      </c>
      <c r="L70">
        <v>1.2962527970607663E-2</v>
      </c>
      <c r="M70">
        <v>2.7116585030545537E-2</v>
      </c>
      <c r="N70">
        <v>2.7116585030545537E-2</v>
      </c>
      <c r="O70">
        <v>2.9559717079669888E-2</v>
      </c>
      <c r="P70">
        <v>0.11186436985295937</v>
      </c>
      <c r="Q70">
        <v>0.15025802619698195</v>
      </c>
      <c r="R70">
        <v>0.21600513280360906</v>
      </c>
      <c r="S70">
        <v>0.31772752090808837</v>
      </c>
      <c r="T70">
        <v>0.34315601045890576</v>
      </c>
      <c r="U70">
        <v>0.36101022203773714</v>
      </c>
      <c r="V70">
        <v>0.38711204483249073</v>
      </c>
      <c r="W70">
        <v>0.38711204483249073</v>
      </c>
      <c r="X70">
        <v>0.38711204483249073</v>
      </c>
      <c r="Y70">
        <v>0.38711204483249073</v>
      </c>
      <c r="Z70">
        <v>0.38711204483249073</v>
      </c>
      <c r="AA70">
        <v>0.38711204483249073</v>
      </c>
      <c r="AB70">
        <v>0.38711204483249073</v>
      </c>
      <c r="AC70">
        <v>0.38711204483249073</v>
      </c>
      <c r="AD70">
        <v>0.38711204483249073</v>
      </c>
      <c r="AE70">
        <v>0.38711204483249073</v>
      </c>
      <c r="AF70">
        <v>0.38711204483249073</v>
      </c>
      <c r="AG70">
        <v>0.38711204483249073</v>
      </c>
      <c r="AH70">
        <v>0.38711204483249073</v>
      </c>
      <c r="AI70">
        <v>0.38711204483249073</v>
      </c>
      <c r="AJ70">
        <v>0.38711204483249073</v>
      </c>
      <c r="AK70">
        <v>0.38711204483249073</v>
      </c>
      <c r="AL70">
        <v>0.38711204483249073</v>
      </c>
      <c r="AM70">
        <v>0.38711204483249073</v>
      </c>
      <c r="AN70">
        <v>0.38711204483249073</v>
      </c>
      <c r="AO70">
        <v>0.38711204483249073</v>
      </c>
      <c r="AP70">
        <v>0.38711204483249073</v>
      </c>
      <c r="AQ70">
        <v>0.38711204483249073</v>
      </c>
      <c r="AR70">
        <v>0.38711204483249073</v>
      </c>
      <c r="AS70">
        <v>0.38711204483249073</v>
      </c>
      <c r="AT70">
        <v>0.38711204483249073</v>
      </c>
      <c r="AU70">
        <v>0.38711204483249073</v>
      </c>
      <c r="AV70">
        <v>0.38711204483249073</v>
      </c>
      <c r="AW70">
        <v>0.38711204483249073</v>
      </c>
      <c r="AX70">
        <v>0.38711204483249073</v>
      </c>
      <c r="AY70">
        <v>0.38711204483249073</v>
      </c>
      <c r="AZ70">
        <v>0.38711204483249073</v>
      </c>
      <c r="BA70">
        <v>0.38711204483249073</v>
      </c>
      <c r="BB70">
        <v>0.38711204483249073</v>
      </c>
      <c r="BC70">
        <v>0.38711204483249073</v>
      </c>
      <c r="BD70">
        <v>0.38711204483249073</v>
      </c>
      <c r="BE70">
        <v>0.38711204483249073</v>
      </c>
      <c r="BF70">
        <v>0.36989344686975834</v>
      </c>
      <c r="BG70">
        <v>0.30656426916544532</v>
      </c>
      <c r="BH70">
        <v>0.23618319799171197</v>
      </c>
      <c r="BI70">
        <v>0.14245905147814489</v>
      </c>
      <c r="BJ70">
        <v>8.3260208778929895E-2</v>
      </c>
      <c r="BK70">
        <v>4.3851251522358151E-2</v>
      </c>
      <c r="BL70">
        <v>4.3851251522358151E-2</v>
      </c>
      <c r="BM70">
        <v>1.2962527970607663E-2</v>
      </c>
      <c r="BN70">
        <v>1.2962527970607663E-2</v>
      </c>
      <c r="BO70">
        <v>4.5600666196353862E-3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991</v>
      </c>
      <c r="B71">
        <v>823.14644333516435</v>
      </c>
      <c r="C71">
        <v>5.9347199353628338E-3</v>
      </c>
      <c r="D71">
        <v>0</v>
      </c>
      <c r="E71">
        <v>495.5</v>
      </c>
      <c r="F71">
        <v>-495.5</v>
      </c>
      <c r="G71">
        <v>0</v>
      </c>
      <c r="H71">
        <v>0</v>
      </c>
      <c r="I71">
        <v>0</v>
      </c>
      <c r="J71">
        <v>0</v>
      </c>
      <c r="K71">
        <v>1.036594788145519E-2</v>
      </c>
      <c r="L71">
        <v>1.2962527970607663E-2</v>
      </c>
      <c r="M71">
        <v>2.7116585030545537E-2</v>
      </c>
      <c r="N71">
        <v>2.7116585030545537E-2</v>
      </c>
      <c r="O71">
        <v>2.9559717079669888E-2</v>
      </c>
      <c r="P71">
        <v>0.11186436985295937</v>
      </c>
      <c r="Q71">
        <v>0.15025802619698195</v>
      </c>
      <c r="R71">
        <v>0.21600513280360906</v>
      </c>
      <c r="S71">
        <v>0.31772752090808837</v>
      </c>
      <c r="T71">
        <v>0.34315601045890576</v>
      </c>
      <c r="U71">
        <v>0.36694494197309996</v>
      </c>
      <c r="V71">
        <v>0.39304676476785355</v>
      </c>
      <c r="W71">
        <v>0.39304676476785355</v>
      </c>
      <c r="X71">
        <v>0.39304676476785355</v>
      </c>
      <c r="Y71">
        <v>0.39304676476785355</v>
      </c>
      <c r="Z71">
        <v>0.39304676476785355</v>
      </c>
      <c r="AA71">
        <v>0.39304676476785355</v>
      </c>
      <c r="AB71">
        <v>0.39304676476785355</v>
      </c>
      <c r="AC71">
        <v>0.39304676476785355</v>
      </c>
      <c r="AD71">
        <v>0.39304676476785355</v>
      </c>
      <c r="AE71">
        <v>0.39304676476785355</v>
      </c>
      <c r="AF71">
        <v>0.39304676476785355</v>
      </c>
      <c r="AG71">
        <v>0.39304676476785355</v>
      </c>
      <c r="AH71">
        <v>0.39304676476785355</v>
      </c>
      <c r="AI71">
        <v>0.39304676476785355</v>
      </c>
      <c r="AJ71">
        <v>0.39304676476785355</v>
      </c>
      <c r="AK71">
        <v>0.39304676476785355</v>
      </c>
      <c r="AL71">
        <v>0.39304676476785355</v>
      </c>
      <c r="AM71">
        <v>0.39304676476785355</v>
      </c>
      <c r="AN71">
        <v>0.39304676476785355</v>
      </c>
      <c r="AO71">
        <v>0.39304676476785355</v>
      </c>
      <c r="AP71">
        <v>0.39304676476785355</v>
      </c>
      <c r="AQ71">
        <v>0.39304676476785355</v>
      </c>
      <c r="AR71">
        <v>0.39304676476785355</v>
      </c>
      <c r="AS71">
        <v>0.39304676476785355</v>
      </c>
      <c r="AT71">
        <v>0.39304676476785355</v>
      </c>
      <c r="AU71">
        <v>0.39304676476785355</v>
      </c>
      <c r="AV71">
        <v>0.39304676476785355</v>
      </c>
      <c r="AW71">
        <v>0.39304676476785355</v>
      </c>
      <c r="AX71">
        <v>0.39304676476785355</v>
      </c>
      <c r="AY71">
        <v>0.39304676476785355</v>
      </c>
      <c r="AZ71">
        <v>0.39304676476785355</v>
      </c>
      <c r="BA71">
        <v>0.39304676476785355</v>
      </c>
      <c r="BB71">
        <v>0.39304676476785355</v>
      </c>
      <c r="BC71">
        <v>0.39304676476785355</v>
      </c>
      <c r="BD71">
        <v>0.39304676476785355</v>
      </c>
      <c r="BE71">
        <v>0.39304676476785355</v>
      </c>
      <c r="BF71">
        <v>0.36989344686975834</v>
      </c>
      <c r="BG71">
        <v>0.30656426916544532</v>
      </c>
      <c r="BH71">
        <v>0.23618319799171197</v>
      </c>
      <c r="BI71">
        <v>0.14245905147814489</v>
      </c>
      <c r="BJ71">
        <v>8.3260208778929895E-2</v>
      </c>
      <c r="BK71">
        <v>4.3851251522358151E-2</v>
      </c>
      <c r="BL71">
        <v>4.3851251522358151E-2</v>
      </c>
      <c r="BM71">
        <v>1.2962527970607663E-2</v>
      </c>
      <c r="BN71">
        <v>1.2962527970607663E-2</v>
      </c>
      <c r="BO71">
        <v>4.5600666196353862E-3</v>
      </c>
      <c r="BP71">
        <v>0</v>
      </c>
      <c r="BQ71">
        <v>0</v>
      </c>
      <c r="BR71">
        <v>0</v>
      </c>
      <c r="BS71">
        <v>0</v>
      </c>
      <c r="BT71">
        <v>1.230849428195735E-3</v>
      </c>
      <c r="BU71">
        <v>0</v>
      </c>
    </row>
    <row r="72" spans="1:73" x14ac:dyDescent="0.25">
      <c r="A72">
        <v>991</v>
      </c>
      <c r="B72">
        <v>802.74866711400318</v>
      </c>
      <c r="C72">
        <v>5.7876560803745121E-3</v>
      </c>
      <c r="D72">
        <v>-10</v>
      </c>
      <c r="E72">
        <v>485.5</v>
      </c>
      <c r="F72">
        <v>-505.5</v>
      </c>
      <c r="G72">
        <v>0</v>
      </c>
      <c r="H72">
        <v>0</v>
      </c>
      <c r="I72">
        <v>0</v>
      </c>
      <c r="J72">
        <v>0</v>
      </c>
      <c r="K72">
        <v>1.036594788145519E-2</v>
      </c>
      <c r="L72">
        <v>1.2962527970607663E-2</v>
      </c>
      <c r="M72">
        <v>2.7116585030545537E-2</v>
      </c>
      <c r="N72">
        <v>2.7116585030545537E-2</v>
      </c>
      <c r="O72">
        <v>2.9559717079669888E-2</v>
      </c>
      <c r="P72">
        <v>0.11186436985295937</v>
      </c>
      <c r="Q72">
        <v>0.15025802619698195</v>
      </c>
      <c r="R72">
        <v>0.21600513280360906</v>
      </c>
      <c r="S72">
        <v>0.31772752090808837</v>
      </c>
      <c r="T72">
        <v>0.34315601045890576</v>
      </c>
      <c r="U72">
        <v>0.37273259805347447</v>
      </c>
      <c r="V72">
        <v>0.39883442084822807</v>
      </c>
      <c r="W72">
        <v>0.39883442084822807</v>
      </c>
      <c r="X72">
        <v>0.39883442084822807</v>
      </c>
      <c r="Y72">
        <v>0.39883442084822807</v>
      </c>
      <c r="Z72">
        <v>0.39883442084822807</v>
      </c>
      <c r="AA72">
        <v>0.39883442084822807</v>
      </c>
      <c r="AB72">
        <v>0.39883442084822807</v>
      </c>
      <c r="AC72">
        <v>0.39883442084822807</v>
      </c>
      <c r="AD72">
        <v>0.39883442084822807</v>
      </c>
      <c r="AE72">
        <v>0.39883442084822807</v>
      </c>
      <c r="AF72">
        <v>0.39883442084822807</v>
      </c>
      <c r="AG72">
        <v>0.39883442084822807</v>
      </c>
      <c r="AH72">
        <v>0.39883442084822807</v>
      </c>
      <c r="AI72">
        <v>0.39883442084822807</v>
      </c>
      <c r="AJ72">
        <v>0.39883442084822807</v>
      </c>
      <c r="AK72">
        <v>0.39883442084822807</v>
      </c>
      <c r="AL72">
        <v>0.39883442084822807</v>
      </c>
      <c r="AM72">
        <v>0.39883442084822807</v>
      </c>
      <c r="AN72">
        <v>0.39883442084822807</v>
      </c>
      <c r="AO72">
        <v>0.39883442084822807</v>
      </c>
      <c r="AP72">
        <v>0.39883442084822807</v>
      </c>
      <c r="AQ72">
        <v>0.39883442084822807</v>
      </c>
      <c r="AR72">
        <v>0.39883442084822807</v>
      </c>
      <c r="AS72">
        <v>0.39883442084822807</v>
      </c>
      <c r="AT72">
        <v>0.39883442084822807</v>
      </c>
      <c r="AU72">
        <v>0.39883442084822807</v>
      </c>
      <c r="AV72">
        <v>0.39883442084822807</v>
      </c>
      <c r="AW72">
        <v>0.39883442084822807</v>
      </c>
      <c r="AX72">
        <v>0.39883442084822807</v>
      </c>
      <c r="AY72">
        <v>0.39883442084822807</v>
      </c>
      <c r="AZ72">
        <v>0.39883442084822807</v>
      </c>
      <c r="BA72">
        <v>0.39883442084822807</v>
      </c>
      <c r="BB72">
        <v>0.39883442084822807</v>
      </c>
      <c r="BC72">
        <v>0.39883442084822807</v>
      </c>
      <c r="BD72">
        <v>0.39883442084822807</v>
      </c>
      <c r="BE72">
        <v>0.39883442084822807</v>
      </c>
      <c r="BF72">
        <v>0.36989344686975834</v>
      </c>
      <c r="BG72">
        <v>0.30656426916544532</v>
      </c>
      <c r="BH72">
        <v>0.23618319799171197</v>
      </c>
      <c r="BI72">
        <v>0.14245905147814489</v>
      </c>
      <c r="BJ72">
        <v>8.3260208778929895E-2</v>
      </c>
      <c r="BK72">
        <v>4.3851251522358151E-2</v>
      </c>
      <c r="BL72">
        <v>4.3851251522358151E-2</v>
      </c>
      <c r="BM72">
        <v>1.2962527970607663E-2</v>
      </c>
      <c r="BN72">
        <v>1.2962527970607663E-2</v>
      </c>
      <c r="BO72">
        <v>4.5600666196353862E-3</v>
      </c>
      <c r="BP72">
        <v>0</v>
      </c>
      <c r="BQ72">
        <v>0</v>
      </c>
      <c r="BR72">
        <v>0</v>
      </c>
      <c r="BS72">
        <v>0</v>
      </c>
      <c r="BT72">
        <v>1.0999495683717275E-2</v>
      </c>
      <c r="BU72">
        <v>0</v>
      </c>
    </row>
    <row r="73" spans="1:73" x14ac:dyDescent="0.25">
      <c r="A73">
        <v>991</v>
      </c>
      <c r="B73">
        <v>878.46345353894105</v>
      </c>
      <c r="C73">
        <v>6.3335444287189336E-3</v>
      </c>
      <c r="D73">
        <v>-20</v>
      </c>
      <c r="E73">
        <v>475.5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1.036594788145519E-2</v>
      </c>
      <c r="L73">
        <v>1.2962527970607663E-2</v>
      </c>
      <c r="M73">
        <v>2.7116585030545537E-2</v>
      </c>
      <c r="N73">
        <v>2.7116585030545537E-2</v>
      </c>
      <c r="O73">
        <v>2.9559717079669888E-2</v>
      </c>
      <c r="P73">
        <v>0.11186436985295937</v>
      </c>
      <c r="Q73">
        <v>0.15025802619698195</v>
      </c>
      <c r="R73">
        <v>0.21600513280360906</v>
      </c>
      <c r="S73">
        <v>0.31772752090808837</v>
      </c>
      <c r="T73">
        <v>0.34948955488762468</v>
      </c>
      <c r="U73">
        <v>0.37906614248219339</v>
      </c>
      <c r="V73">
        <v>0.40516796527694698</v>
      </c>
      <c r="W73">
        <v>0.40516796527694698</v>
      </c>
      <c r="X73">
        <v>0.40516796527694698</v>
      </c>
      <c r="Y73">
        <v>0.40516796527694698</v>
      </c>
      <c r="Z73">
        <v>0.40516796527694698</v>
      </c>
      <c r="AA73">
        <v>0.40516796527694698</v>
      </c>
      <c r="AB73">
        <v>0.40516796527694698</v>
      </c>
      <c r="AC73">
        <v>0.40516796527694698</v>
      </c>
      <c r="AD73">
        <v>0.40516796527694698</v>
      </c>
      <c r="AE73">
        <v>0.40516796527694698</v>
      </c>
      <c r="AF73">
        <v>0.40516796527694698</v>
      </c>
      <c r="AG73">
        <v>0.40516796527694698</v>
      </c>
      <c r="AH73">
        <v>0.40516796527694698</v>
      </c>
      <c r="AI73">
        <v>0.40516796527694698</v>
      </c>
      <c r="AJ73">
        <v>0.40516796527694698</v>
      </c>
      <c r="AK73">
        <v>0.40516796527694698</v>
      </c>
      <c r="AL73">
        <v>0.40516796527694698</v>
      </c>
      <c r="AM73">
        <v>0.40516796527694698</v>
      </c>
      <c r="AN73">
        <v>0.40516796527694698</v>
      </c>
      <c r="AO73">
        <v>0.40516796527694698</v>
      </c>
      <c r="AP73">
        <v>0.40516796527694698</v>
      </c>
      <c r="AQ73">
        <v>0.40516796527694698</v>
      </c>
      <c r="AR73">
        <v>0.40516796527694698</v>
      </c>
      <c r="AS73">
        <v>0.40516796527694698</v>
      </c>
      <c r="AT73">
        <v>0.40516796527694698</v>
      </c>
      <c r="AU73">
        <v>0.40516796527694698</v>
      </c>
      <c r="AV73">
        <v>0.40516796527694698</v>
      </c>
      <c r="AW73">
        <v>0.40516796527694698</v>
      </c>
      <c r="AX73">
        <v>0.40516796527694698</v>
      </c>
      <c r="AY73">
        <v>0.40516796527694698</v>
      </c>
      <c r="AZ73">
        <v>0.40516796527694698</v>
      </c>
      <c r="BA73">
        <v>0.40516796527694698</v>
      </c>
      <c r="BB73">
        <v>0.40516796527694698</v>
      </c>
      <c r="BC73">
        <v>0.40516796527694698</v>
      </c>
      <c r="BD73">
        <v>0.40516796527694698</v>
      </c>
      <c r="BE73">
        <v>0.39883442084822807</v>
      </c>
      <c r="BF73">
        <v>0.36989344686975834</v>
      </c>
      <c r="BG73">
        <v>0.30656426916544532</v>
      </c>
      <c r="BH73">
        <v>0.23618319799171197</v>
      </c>
      <c r="BI73">
        <v>0.14245905147814489</v>
      </c>
      <c r="BJ73">
        <v>8.3260208778929895E-2</v>
      </c>
      <c r="BK73">
        <v>4.3851251522358151E-2</v>
      </c>
      <c r="BL73">
        <v>4.3851251522358151E-2</v>
      </c>
      <c r="BM73">
        <v>1.2962527970607663E-2</v>
      </c>
      <c r="BN73">
        <v>1.2962527970607663E-2</v>
      </c>
      <c r="BO73">
        <v>4.5600666196353862E-3</v>
      </c>
      <c r="BP73">
        <v>0</v>
      </c>
      <c r="BQ73">
        <v>0</v>
      </c>
      <c r="BR73">
        <v>0</v>
      </c>
      <c r="BS73">
        <v>0</v>
      </c>
      <c r="BT73">
        <v>2.0768141939238871E-2</v>
      </c>
      <c r="BU73">
        <v>0</v>
      </c>
    </row>
    <row r="74" spans="1:73" x14ac:dyDescent="0.25">
      <c r="A74">
        <v>991</v>
      </c>
      <c r="B74">
        <v>855.26628126228115</v>
      </c>
      <c r="C74">
        <v>6.1662974924428767E-3</v>
      </c>
      <c r="D74">
        <v>-30</v>
      </c>
      <c r="E74">
        <v>465.5</v>
      </c>
      <c r="F74">
        <v>-525.5</v>
      </c>
      <c r="G74">
        <v>0</v>
      </c>
      <c r="H74">
        <v>0</v>
      </c>
      <c r="I74">
        <v>0</v>
      </c>
      <c r="J74">
        <v>0</v>
      </c>
      <c r="K74">
        <v>1.036594788145519E-2</v>
      </c>
      <c r="L74">
        <v>1.2962527970607663E-2</v>
      </c>
      <c r="M74">
        <v>2.7116585030545537E-2</v>
      </c>
      <c r="N74">
        <v>2.7116585030545537E-2</v>
      </c>
      <c r="O74">
        <v>2.9559717079669888E-2</v>
      </c>
      <c r="P74">
        <v>0.11186436985295937</v>
      </c>
      <c r="Q74">
        <v>0.15025802619698195</v>
      </c>
      <c r="R74">
        <v>0.21600513280360906</v>
      </c>
      <c r="S74">
        <v>0.31772752090808837</v>
      </c>
      <c r="T74">
        <v>0.35565585238006753</v>
      </c>
      <c r="U74">
        <v>0.38523243997463624</v>
      </c>
      <c r="V74">
        <v>0.41133426276938984</v>
      </c>
      <c r="W74">
        <v>0.41133426276938984</v>
      </c>
      <c r="X74">
        <v>0.41133426276938984</v>
      </c>
      <c r="Y74">
        <v>0.41133426276938984</v>
      </c>
      <c r="Z74">
        <v>0.41133426276938984</v>
      </c>
      <c r="AA74">
        <v>0.41133426276938984</v>
      </c>
      <c r="AB74">
        <v>0.41133426276938984</v>
      </c>
      <c r="AC74">
        <v>0.41133426276938984</v>
      </c>
      <c r="AD74">
        <v>0.41133426276938984</v>
      </c>
      <c r="AE74">
        <v>0.41133426276938984</v>
      </c>
      <c r="AF74">
        <v>0.41133426276938984</v>
      </c>
      <c r="AG74">
        <v>0.41133426276938984</v>
      </c>
      <c r="AH74">
        <v>0.41133426276938984</v>
      </c>
      <c r="AI74">
        <v>0.41133426276938984</v>
      </c>
      <c r="AJ74">
        <v>0.41133426276938984</v>
      </c>
      <c r="AK74">
        <v>0.41133426276938984</v>
      </c>
      <c r="AL74">
        <v>0.41133426276938984</v>
      </c>
      <c r="AM74">
        <v>0.41133426276938984</v>
      </c>
      <c r="AN74">
        <v>0.41133426276938984</v>
      </c>
      <c r="AO74">
        <v>0.41133426276938984</v>
      </c>
      <c r="AP74">
        <v>0.41133426276938984</v>
      </c>
      <c r="AQ74">
        <v>0.41133426276938984</v>
      </c>
      <c r="AR74">
        <v>0.41133426276938984</v>
      </c>
      <c r="AS74">
        <v>0.41133426276938984</v>
      </c>
      <c r="AT74">
        <v>0.41133426276938984</v>
      </c>
      <c r="AU74">
        <v>0.41133426276938984</v>
      </c>
      <c r="AV74">
        <v>0.41133426276938984</v>
      </c>
      <c r="AW74">
        <v>0.41133426276938984</v>
      </c>
      <c r="AX74">
        <v>0.41133426276938984</v>
      </c>
      <c r="AY74">
        <v>0.41133426276938984</v>
      </c>
      <c r="AZ74">
        <v>0.41133426276938984</v>
      </c>
      <c r="BA74">
        <v>0.41133426276938984</v>
      </c>
      <c r="BB74">
        <v>0.41133426276938984</v>
      </c>
      <c r="BC74">
        <v>0.41133426276938984</v>
      </c>
      <c r="BD74">
        <v>0.41133426276938984</v>
      </c>
      <c r="BE74">
        <v>0.39883442084822807</v>
      </c>
      <c r="BF74">
        <v>0.36989344686975834</v>
      </c>
      <c r="BG74">
        <v>0.30656426916544532</v>
      </c>
      <c r="BH74">
        <v>0.23618319799171197</v>
      </c>
      <c r="BI74">
        <v>0.14245905147814489</v>
      </c>
      <c r="BJ74">
        <v>8.3260208778929895E-2</v>
      </c>
      <c r="BK74">
        <v>4.3851251522358151E-2</v>
      </c>
      <c r="BL74">
        <v>4.3851251522358151E-2</v>
      </c>
      <c r="BM74">
        <v>1.2962527970607663E-2</v>
      </c>
      <c r="BN74">
        <v>1.2962527970607663E-2</v>
      </c>
      <c r="BO74">
        <v>4.5600666196353862E-3</v>
      </c>
      <c r="BP74">
        <v>0</v>
      </c>
      <c r="BQ74">
        <v>0</v>
      </c>
      <c r="BR74">
        <v>0</v>
      </c>
      <c r="BS74">
        <v>0</v>
      </c>
      <c r="BT74">
        <v>3.1127186106106264E-2</v>
      </c>
      <c r="BU74">
        <v>0</v>
      </c>
    </row>
    <row r="75" spans="1:73" x14ac:dyDescent="0.25">
      <c r="A75">
        <v>991</v>
      </c>
      <c r="B75">
        <v>892.41982651047977</v>
      </c>
      <c r="C75">
        <v>6.4341670646668667E-3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1.036594788145519E-2</v>
      </c>
      <c r="L75">
        <v>1.2962527970607663E-2</v>
      </c>
      <c r="M75">
        <v>2.7116585030545537E-2</v>
      </c>
      <c r="N75">
        <v>2.7116585030545537E-2</v>
      </c>
      <c r="O75">
        <v>2.9559717079669888E-2</v>
      </c>
      <c r="P75">
        <v>0.11186436985295937</v>
      </c>
      <c r="Q75">
        <v>0.15025802619698195</v>
      </c>
      <c r="R75">
        <v>0.21600513280360906</v>
      </c>
      <c r="S75">
        <v>0.32416168797275524</v>
      </c>
      <c r="T75">
        <v>0.3620900194447344</v>
      </c>
      <c r="U75">
        <v>0.39166660703930312</v>
      </c>
      <c r="V75">
        <v>0.41776842983405671</v>
      </c>
      <c r="W75">
        <v>0.41776842983405671</v>
      </c>
      <c r="X75">
        <v>0.41776842983405671</v>
      </c>
      <c r="Y75">
        <v>0.41776842983405671</v>
      </c>
      <c r="Z75">
        <v>0.41776842983405671</v>
      </c>
      <c r="AA75">
        <v>0.41776842983405671</v>
      </c>
      <c r="AB75">
        <v>0.41776842983405671</v>
      </c>
      <c r="AC75">
        <v>0.41776842983405671</v>
      </c>
      <c r="AD75">
        <v>0.41776842983405671</v>
      </c>
      <c r="AE75">
        <v>0.41776842983405671</v>
      </c>
      <c r="AF75">
        <v>0.41776842983405671</v>
      </c>
      <c r="AG75">
        <v>0.41776842983405671</v>
      </c>
      <c r="AH75">
        <v>0.41776842983405671</v>
      </c>
      <c r="AI75">
        <v>0.41776842983405671</v>
      </c>
      <c r="AJ75">
        <v>0.41776842983405671</v>
      </c>
      <c r="AK75">
        <v>0.41776842983405671</v>
      </c>
      <c r="AL75">
        <v>0.41776842983405671</v>
      </c>
      <c r="AM75">
        <v>0.41776842983405671</v>
      </c>
      <c r="AN75">
        <v>0.41776842983405671</v>
      </c>
      <c r="AO75">
        <v>0.41776842983405671</v>
      </c>
      <c r="AP75">
        <v>0.41776842983405671</v>
      </c>
      <c r="AQ75">
        <v>0.41776842983405671</v>
      </c>
      <c r="AR75">
        <v>0.41776842983405671</v>
      </c>
      <c r="AS75">
        <v>0.41776842983405671</v>
      </c>
      <c r="AT75">
        <v>0.41776842983405671</v>
      </c>
      <c r="AU75">
        <v>0.41776842983405671</v>
      </c>
      <c r="AV75">
        <v>0.41776842983405671</v>
      </c>
      <c r="AW75">
        <v>0.41776842983405671</v>
      </c>
      <c r="AX75">
        <v>0.41776842983405671</v>
      </c>
      <c r="AY75">
        <v>0.41776842983405671</v>
      </c>
      <c r="AZ75">
        <v>0.41776842983405671</v>
      </c>
      <c r="BA75">
        <v>0.41776842983405671</v>
      </c>
      <c r="BB75">
        <v>0.41776842983405671</v>
      </c>
      <c r="BC75">
        <v>0.41776842983405671</v>
      </c>
      <c r="BD75">
        <v>0.41776842983405671</v>
      </c>
      <c r="BE75">
        <v>0.39883442084822807</v>
      </c>
      <c r="BF75">
        <v>0.36989344686975834</v>
      </c>
      <c r="BG75">
        <v>0.30656426916544532</v>
      </c>
      <c r="BH75">
        <v>0.23618319799171197</v>
      </c>
      <c r="BI75">
        <v>0.14245905147814489</v>
      </c>
      <c r="BJ75">
        <v>8.3260208778929895E-2</v>
      </c>
      <c r="BK75">
        <v>4.3851251522358151E-2</v>
      </c>
      <c r="BL75">
        <v>4.3851251522358151E-2</v>
      </c>
      <c r="BM75">
        <v>1.2962527970607663E-2</v>
      </c>
      <c r="BN75">
        <v>1.2962527970607663E-2</v>
      </c>
      <c r="BO75">
        <v>4.5600666196353862E-3</v>
      </c>
      <c r="BP75">
        <v>0</v>
      </c>
      <c r="BQ75">
        <v>0</v>
      </c>
      <c r="BR75">
        <v>0</v>
      </c>
      <c r="BS75">
        <v>0</v>
      </c>
      <c r="BT75">
        <v>4.2196268289702354E-2</v>
      </c>
      <c r="BU75">
        <v>0</v>
      </c>
    </row>
    <row r="76" spans="1:73" x14ac:dyDescent="0.25">
      <c r="A76">
        <v>991</v>
      </c>
      <c r="B76">
        <v>883.95663018461278</v>
      </c>
      <c r="C76">
        <v>6.3731491250782471E-3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1.036594788145519E-2</v>
      </c>
      <c r="L76">
        <v>1.2962527970607663E-2</v>
      </c>
      <c r="M76">
        <v>2.7116585030545537E-2</v>
      </c>
      <c r="N76">
        <v>2.7116585030545537E-2</v>
      </c>
      <c r="O76">
        <v>2.9559717079669888E-2</v>
      </c>
      <c r="P76">
        <v>0.11186436985295937</v>
      </c>
      <c r="Q76">
        <v>0.15025802619698195</v>
      </c>
      <c r="R76">
        <v>0.21600513280360906</v>
      </c>
      <c r="S76">
        <v>0.32416168797275524</v>
      </c>
      <c r="T76">
        <v>0.36846316856981265</v>
      </c>
      <c r="U76">
        <v>0.39803975616438136</v>
      </c>
      <c r="V76">
        <v>0.42414157895913496</v>
      </c>
      <c r="W76">
        <v>0.42414157895913496</v>
      </c>
      <c r="X76">
        <v>0.42414157895913496</v>
      </c>
      <c r="Y76">
        <v>0.42414157895913496</v>
      </c>
      <c r="Z76">
        <v>0.42414157895913496</v>
      </c>
      <c r="AA76">
        <v>0.42414157895913496</v>
      </c>
      <c r="AB76">
        <v>0.42414157895913496</v>
      </c>
      <c r="AC76">
        <v>0.42414157895913496</v>
      </c>
      <c r="AD76">
        <v>0.42414157895913496</v>
      </c>
      <c r="AE76">
        <v>0.42414157895913496</v>
      </c>
      <c r="AF76">
        <v>0.42414157895913496</v>
      </c>
      <c r="AG76">
        <v>0.42414157895913496</v>
      </c>
      <c r="AH76">
        <v>0.42414157895913496</v>
      </c>
      <c r="AI76">
        <v>0.42414157895913496</v>
      </c>
      <c r="AJ76">
        <v>0.42414157895913496</v>
      </c>
      <c r="AK76">
        <v>0.42414157895913496</v>
      </c>
      <c r="AL76">
        <v>0.42414157895913496</v>
      </c>
      <c r="AM76">
        <v>0.42414157895913496</v>
      </c>
      <c r="AN76">
        <v>0.42414157895913496</v>
      </c>
      <c r="AO76">
        <v>0.42414157895913496</v>
      </c>
      <c r="AP76">
        <v>0.42414157895913496</v>
      </c>
      <c r="AQ76">
        <v>0.42414157895913496</v>
      </c>
      <c r="AR76">
        <v>0.42414157895913496</v>
      </c>
      <c r="AS76">
        <v>0.42414157895913496</v>
      </c>
      <c r="AT76">
        <v>0.42414157895913496</v>
      </c>
      <c r="AU76">
        <v>0.42414157895913496</v>
      </c>
      <c r="AV76">
        <v>0.42414157895913496</v>
      </c>
      <c r="AW76">
        <v>0.42414157895913496</v>
      </c>
      <c r="AX76">
        <v>0.42414157895913496</v>
      </c>
      <c r="AY76">
        <v>0.42414157895913496</v>
      </c>
      <c r="AZ76">
        <v>0.42414157895913496</v>
      </c>
      <c r="BA76">
        <v>0.42414157895913496</v>
      </c>
      <c r="BB76">
        <v>0.42414157895913496</v>
      </c>
      <c r="BC76">
        <v>0.42414157895913496</v>
      </c>
      <c r="BD76">
        <v>0.42414157895913496</v>
      </c>
      <c r="BE76">
        <v>0.39883442084822807</v>
      </c>
      <c r="BF76">
        <v>0.36989344686975834</v>
      </c>
      <c r="BG76">
        <v>0.30656426916544532</v>
      </c>
      <c r="BH76">
        <v>0.23618319799171197</v>
      </c>
      <c r="BI76">
        <v>0.14245905147814489</v>
      </c>
      <c r="BJ76">
        <v>8.3260208778929895E-2</v>
      </c>
      <c r="BK76">
        <v>4.3851251522358151E-2</v>
      </c>
      <c r="BL76">
        <v>4.3851251522358151E-2</v>
      </c>
      <c r="BM76">
        <v>1.2962527970607663E-2</v>
      </c>
      <c r="BN76">
        <v>1.2962527970607663E-2</v>
      </c>
      <c r="BO76">
        <v>4.5600666196353862E-3</v>
      </c>
      <c r="BP76">
        <v>0</v>
      </c>
      <c r="BQ76">
        <v>0</v>
      </c>
      <c r="BR76">
        <v>0</v>
      </c>
      <c r="BS76">
        <v>0</v>
      </c>
      <c r="BT76">
        <v>3.1127186106106264E-2</v>
      </c>
      <c r="BU76">
        <v>0</v>
      </c>
    </row>
    <row r="77" spans="1:73" x14ac:dyDescent="0.25">
      <c r="A77">
        <v>991</v>
      </c>
      <c r="B77">
        <v>1144.215627594343</v>
      </c>
      <c r="C77">
        <v>8.2495640361685725E-3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1.036594788145519E-2</v>
      </c>
      <c r="L77">
        <v>1.2962527970607663E-2</v>
      </c>
      <c r="M77">
        <v>2.7116585030545537E-2</v>
      </c>
      <c r="N77">
        <v>2.7116585030545537E-2</v>
      </c>
      <c r="O77">
        <v>2.9559717079669888E-2</v>
      </c>
      <c r="P77">
        <v>0.11186436985295937</v>
      </c>
      <c r="Q77">
        <v>0.15025802619698195</v>
      </c>
      <c r="R77">
        <v>0.21600513280360906</v>
      </c>
      <c r="S77">
        <v>0.32416168797275524</v>
      </c>
      <c r="T77">
        <v>0.3767127326059812</v>
      </c>
      <c r="U77">
        <v>0.40628932020054992</v>
      </c>
      <c r="V77">
        <v>0.43239114299530351</v>
      </c>
      <c r="W77">
        <v>0.43239114299530351</v>
      </c>
      <c r="X77">
        <v>0.43239114299530351</v>
      </c>
      <c r="Y77">
        <v>0.43239114299530351</v>
      </c>
      <c r="Z77">
        <v>0.43239114299530351</v>
      </c>
      <c r="AA77">
        <v>0.43239114299530351</v>
      </c>
      <c r="AB77">
        <v>0.43239114299530351</v>
      </c>
      <c r="AC77">
        <v>0.43239114299530351</v>
      </c>
      <c r="AD77">
        <v>0.43239114299530351</v>
      </c>
      <c r="AE77">
        <v>0.43239114299530351</v>
      </c>
      <c r="AF77">
        <v>0.43239114299530351</v>
      </c>
      <c r="AG77">
        <v>0.43239114299530351</v>
      </c>
      <c r="AH77">
        <v>0.43239114299530351</v>
      </c>
      <c r="AI77">
        <v>0.43239114299530351</v>
      </c>
      <c r="AJ77">
        <v>0.43239114299530351</v>
      </c>
      <c r="AK77">
        <v>0.43239114299530351</v>
      </c>
      <c r="AL77">
        <v>0.43239114299530351</v>
      </c>
      <c r="AM77">
        <v>0.43239114299530351</v>
      </c>
      <c r="AN77">
        <v>0.43239114299530351</v>
      </c>
      <c r="AO77">
        <v>0.43239114299530351</v>
      </c>
      <c r="AP77">
        <v>0.43239114299530351</v>
      </c>
      <c r="AQ77">
        <v>0.43239114299530351</v>
      </c>
      <c r="AR77">
        <v>0.43239114299530351</v>
      </c>
      <c r="AS77">
        <v>0.43239114299530351</v>
      </c>
      <c r="AT77">
        <v>0.43239114299530351</v>
      </c>
      <c r="AU77">
        <v>0.43239114299530351</v>
      </c>
      <c r="AV77">
        <v>0.43239114299530351</v>
      </c>
      <c r="AW77">
        <v>0.43239114299530351</v>
      </c>
      <c r="AX77">
        <v>0.43239114299530351</v>
      </c>
      <c r="AY77">
        <v>0.43239114299530351</v>
      </c>
      <c r="AZ77">
        <v>0.43239114299530351</v>
      </c>
      <c r="BA77">
        <v>0.43239114299530351</v>
      </c>
      <c r="BB77">
        <v>0.43239114299530351</v>
      </c>
      <c r="BC77">
        <v>0.43239114299530351</v>
      </c>
      <c r="BD77">
        <v>0.43239114299530351</v>
      </c>
      <c r="BE77">
        <v>0.39883442084822807</v>
      </c>
      <c r="BF77">
        <v>0.36989344686975834</v>
      </c>
      <c r="BG77">
        <v>0.30656426916544532</v>
      </c>
      <c r="BH77">
        <v>0.23618319799171197</v>
      </c>
      <c r="BI77">
        <v>0.14245905147814489</v>
      </c>
      <c r="BJ77">
        <v>8.3260208778929895E-2</v>
      </c>
      <c r="BK77">
        <v>4.3851251522358151E-2</v>
      </c>
      <c r="BL77">
        <v>4.3851251522358151E-2</v>
      </c>
      <c r="BM77">
        <v>1.2962527970607663E-2</v>
      </c>
      <c r="BN77">
        <v>1.2962527970607663E-2</v>
      </c>
      <c r="BO77">
        <v>4.5600666196353862E-3</v>
      </c>
      <c r="BP77">
        <v>0</v>
      </c>
      <c r="BQ77">
        <v>0</v>
      </c>
      <c r="BR77">
        <v>0</v>
      </c>
      <c r="BS77">
        <v>0</v>
      </c>
      <c r="BT77">
        <v>2.0768141939238871E-2</v>
      </c>
      <c r="BU77">
        <v>0</v>
      </c>
    </row>
    <row r="78" spans="1:73" x14ac:dyDescent="0.25">
      <c r="A78">
        <v>976</v>
      </c>
      <c r="B78">
        <v>706.84553128202469</v>
      </c>
      <c r="C78">
        <v>5.0962138021575535E-3</v>
      </c>
      <c r="D78">
        <v>-10</v>
      </c>
      <c r="E78">
        <v>478</v>
      </c>
      <c r="F78">
        <v>-498</v>
      </c>
      <c r="G78">
        <v>0</v>
      </c>
      <c r="H78">
        <v>0</v>
      </c>
      <c r="I78">
        <v>0</v>
      </c>
      <c r="J78">
        <v>0</v>
      </c>
      <c r="K78">
        <v>1.036594788145519E-2</v>
      </c>
      <c r="L78">
        <v>1.2962527970607663E-2</v>
      </c>
      <c r="M78">
        <v>2.7116585030545537E-2</v>
      </c>
      <c r="N78">
        <v>2.7116585030545537E-2</v>
      </c>
      <c r="O78">
        <v>2.9559717079669888E-2</v>
      </c>
      <c r="P78">
        <v>0.11186436985295937</v>
      </c>
      <c r="Q78">
        <v>0.15025802619698195</v>
      </c>
      <c r="R78">
        <v>0.21600513280360906</v>
      </c>
      <c r="S78">
        <v>0.32416168797275524</v>
      </c>
      <c r="T78">
        <v>0.3767127326059812</v>
      </c>
      <c r="U78">
        <v>0.4113855340027075</v>
      </c>
      <c r="V78">
        <v>0.43748735679746109</v>
      </c>
      <c r="W78">
        <v>0.43748735679746109</v>
      </c>
      <c r="X78">
        <v>0.43748735679746109</v>
      </c>
      <c r="Y78">
        <v>0.43748735679746109</v>
      </c>
      <c r="Z78">
        <v>0.43748735679746109</v>
      </c>
      <c r="AA78">
        <v>0.43748735679746109</v>
      </c>
      <c r="AB78">
        <v>0.43748735679746109</v>
      </c>
      <c r="AC78">
        <v>0.43748735679746109</v>
      </c>
      <c r="AD78">
        <v>0.43748735679746109</v>
      </c>
      <c r="AE78">
        <v>0.43748735679746109</v>
      </c>
      <c r="AF78">
        <v>0.43748735679746109</v>
      </c>
      <c r="AG78">
        <v>0.43748735679746109</v>
      </c>
      <c r="AH78">
        <v>0.43748735679746109</v>
      </c>
      <c r="AI78">
        <v>0.43748735679746109</v>
      </c>
      <c r="AJ78">
        <v>0.43748735679746109</v>
      </c>
      <c r="AK78">
        <v>0.43748735679746109</v>
      </c>
      <c r="AL78">
        <v>0.43748735679746109</v>
      </c>
      <c r="AM78">
        <v>0.43748735679746109</v>
      </c>
      <c r="AN78">
        <v>0.43748735679746109</v>
      </c>
      <c r="AO78">
        <v>0.43748735679746109</v>
      </c>
      <c r="AP78">
        <v>0.43748735679746109</v>
      </c>
      <c r="AQ78">
        <v>0.43748735679746109</v>
      </c>
      <c r="AR78">
        <v>0.43748735679746109</v>
      </c>
      <c r="AS78">
        <v>0.43748735679746109</v>
      </c>
      <c r="AT78">
        <v>0.43748735679746109</v>
      </c>
      <c r="AU78">
        <v>0.43748735679746109</v>
      </c>
      <c r="AV78">
        <v>0.43748735679746109</v>
      </c>
      <c r="AW78">
        <v>0.43748735679746109</v>
      </c>
      <c r="AX78">
        <v>0.43748735679746109</v>
      </c>
      <c r="AY78">
        <v>0.43748735679746109</v>
      </c>
      <c r="AZ78">
        <v>0.43748735679746109</v>
      </c>
      <c r="BA78">
        <v>0.43748735679746109</v>
      </c>
      <c r="BB78">
        <v>0.43748735679746109</v>
      </c>
      <c r="BC78">
        <v>0.43748735679746109</v>
      </c>
      <c r="BD78">
        <v>0.43748735679746109</v>
      </c>
      <c r="BE78">
        <v>0.39883442084822807</v>
      </c>
      <c r="BF78">
        <v>0.36989344686975834</v>
      </c>
      <c r="BG78">
        <v>0.30656426916544532</v>
      </c>
      <c r="BH78">
        <v>0.23618319799171197</v>
      </c>
      <c r="BI78">
        <v>0.14245905147814489</v>
      </c>
      <c r="BJ78">
        <v>8.3260208778929895E-2</v>
      </c>
      <c r="BK78">
        <v>4.3851251522358151E-2</v>
      </c>
      <c r="BL78">
        <v>4.3851251522358151E-2</v>
      </c>
      <c r="BM78">
        <v>1.2962527970607663E-2</v>
      </c>
      <c r="BN78">
        <v>1.2962527970607663E-2</v>
      </c>
      <c r="BO78">
        <v>4.5600666196353862E-3</v>
      </c>
      <c r="BP78">
        <v>0</v>
      </c>
      <c r="BQ78">
        <v>0</v>
      </c>
      <c r="BR78">
        <v>0</v>
      </c>
      <c r="BS78">
        <v>0</v>
      </c>
      <c r="BT78">
        <v>3.67301099207612E-3</v>
      </c>
      <c r="BU78">
        <v>0</v>
      </c>
    </row>
    <row r="79" spans="1:73" x14ac:dyDescent="0.25">
      <c r="A79">
        <v>976</v>
      </c>
      <c r="B79">
        <v>721.42038087684773</v>
      </c>
      <c r="C79">
        <v>5.2012955298934432E-3</v>
      </c>
      <c r="D79">
        <v>0</v>
      </c>
      <c r="E79">
        <v>488</v>
      </c>
      <c r="F79">
        <v>-488</v>
      </c>
      <c r="G79">
        <v>0</v>
      </c>
      <c r="H79">
        <v>0</v>
      </c>
      <c r="I79">
        <v>0</v>
      </c>
      <c r="J79">
        <v>0</v>
      </c>
      <c r="K79">
        <v>1.036594788145519E-2</v>
      </c>
      <c r="L79">
        <v>1.2962527970607663E-2</v>
      </c>
      <c r="M79">
        <v>2.7116585030545537E-2</v>
      </c>
      <c r="N79">
        <v>2.7116585030545537E-2</v>
      </c>
      <c r="O79">
        <v>2.9559717079669888E-2</v>
      </c>
      <c r="P79">
        <v>0.11186436985295937</v>
      </c>
      <c r="Q79">
        <v>0.15025802619698195</v>
      </c>
      <c r="R79">
        <v>0.21600513280360906</v>
      </c>
      <c r="S79">
        <v>0.32416168797275524</v>
      </c>
      <c r="T79">
        <v>0.3767127326059812</v>
      </c>
      <c r="U79">
        <v>0.41658682953260096</v>
      </c>
      <c r="V79">
        <v>0.44268865232735455</v>
      </c>
      <c r="W79">
        <v>0.44268865232735455</v>
      </c>
      <c r="X79">
        <v>0.44268865232735455</v>
      </c>
      <c r="Y79">
        <v>0.44268865232735455</v>
      </c>
      <c r="Z79">
        <v>0.44268865232735455</v>
      </c>
      <c r="AA79">
        <v>0.44268865232735455</v>
      </c>
      <c r="AB79">
        <v>0.44268865232735455</v>
      </c>
      <c r="AC79">
        <v>0.44268865232735455</v>
      </c>
      <c r="AD79">
        <v>0.44268865232735455</v>
      </c>
      <c r="AE79">
        <v>0.44268865232735455</v>
      </c>
      <c r="AF79">
        <v>0.44268865232735455</v>
      </c>
      <c r="AG79">
        <v>0.44268865232735455</v>
      </c>
      <c r="AH79">
        <v>0.44268865232735455</v>
      </c>
      <c r="AI79">
        <v>0.44268865232735455</v>
      </c>
      <c r="AJ79">
        <v>0.44268865232735455</v>
      </c>
      <c r="AK79">
        <v>0.44268865232735455</v>
      </c>
      <c r="AL79">
        <v>0.44268865232735455</v>
      </c>
      <c r="AM79">
        <v>0.44268865232735455</v>
      </c>
      <c r="AN79">
        <v>0.44268865232735455</v>
      </c>
      <c r="AO79">
        <v>0.44268865232735455</v>
      </c>
      <c r="AP79">
        <v>0.44268865232735455</v>
      </c>
      <c r="AQ79">
        <v>0.44268865232735455</v>
      </c>
      <c r="AR79">
        <v>0.44268865232735455</v>
      </c>
      <c r="AS79">
        <v>0.44268865232735455</v>
      </c>
      <c r="AT79">
        <v>0.44268865232735455</v>
      </c>
      <c r="AU79">
        <v>0.44268865232735455</v>
      </c>
      <c r="AV79">
        <v>0.44268865232735455</v>
      </c>
      <c r="AW79">
        <v>0.44268865232735455</v>
      </c>
      <c r="AX79">
        <v>0.44268865232735455</v>
      </c>
      <c r="AY79">
        <v>0.44268865232735455</v>
      </c>
      <c r="AZ79">
        <v>0.44268865232735455</v>
      </c>
      <c r="BA79">
        <v>0.44268865232735455</v>
      </c>
      <c r="BB79">
        <v>0.44268865232735455</v>
      </c>
      <c r="BC79">
        <v>0.44268865232735455</v>
      </c>
      <c r="BD79">
        <v>0.44268865232735455</v>
      </c>
      <c r="BE79">
        <v>0.40403571637812152</v>
      </c>
      <c r="BF79">
        <v>0.36989344686975834</v>
      </c>
      <c r="BG79">
        <v>0.30656426916544532</v>
      </c>
      <c r="BH79">
        <v>0.23618319799171197</v>
      </c>
      <c r="BI79">
        <v>0.14245905147814489</v>
      </c>
      <c r="BJ79">
        <v>8.3260208778929895E-2</v>
      </c>
      <c r="BK79">
        <v>4.3851251522358151E-2</v>
      </c>
      <c r="BL79">
        <v>4.3851251522358151E-2</v>
      </c>
      <c r="BM79">
        <v>1.2962527970607663E-2</v>
      </c>
      <c r="BN79">
        <v>1.2962527970607663E-2</v>
      </c>
      <c r="BO79">
        <v>4.5600666196353862E-3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976</v>
      </c>
      <c r="B80">
        <v>818.51518708027879</v>
      </c>
      <c r="C80">
        <v>5.9013295112843667E-3</v>
      </c>
      <c r="D80">
        <v>10</v>
      </c>
      <c r="E80">
        <v>498</v>
      </c>
      <c r="F80">
        <v>-478</v>
      </c>
      <c r="G80">
        <v>0</v>
      </c>
      <c r="H80">
        <v>0</v>
      </c>
      <c r="I80">
        <v>0</v>
      </c>
      <c r="J80">
        <v>0</v>
      </c>
      <c r="K80">
        <v>1.036594788145519E-2</v>
      </c>
      <c r="L80">
        <v>1.2962527970607663E-2</v>
      </c>
      <c r="M80">
        <v>2.7116585030545537E-2</v>
      </c>
      <c r="N80">
        <v>2.7116585030545537E-2</v>
      </c>
      <c r="O80">
        <v>2.9559717079669888E-2</v>
      </c>
      <c r="P80">
        <v>0.11186436985295937</v>
      </c>
      <c r="Q80">
        <v>0.15025802619698195</v>
      </c>
      <c r="R80">
        <v>0.21600513280360906</v>
      </c>
      <c r="S80">
        <v>0.32416168797275524</v>
      </c>
      <c r="T80">
        <v>0.3767127326059812</v>
      </c>
      <c r="U80">
        <v>0.41658682953260096</v>
      </c>
      <c r="V80">
        <v>0.44858998183863891</v>
      </c>
      <c r="W80">
        <v>0.44858998183863891</v>
      </c>
      <c r="X80">
        <v>0.44858998183863891</v>
      </c>
      <c r="Y80">
        <v>0.44858998183863891</v>
      </c>
      <c r="Z80">
        <v>0.44858998183863891</v>
      </c>
      <c r="AA80">
        <v>0.44858998183863891</v>
      </c>
      <c r="AB80">
        <v>0.44858998183863891</v>
      </c>
      <c r="AC80">
        <v>0.44858998183863891</v>
      </c>
      <c r="AD80">
        <v>0.44858998183863891</v>
      </c>
      <c r="AE80">
        <v>0.44858998183863891</v>
      </c>
      <c r="AF80">
        <v>0.44858998183863891</v>
      </c>
      <c r="AG80">
        <v>0.44858998183863891</v>
      </c>
      <c r="AH80">
        <v>0.44858998183863891</v>
      </c>
      <c r="AI80">
        <v>0.44858998183863891</v>
      </c>
      <c r="AJ80">
        <v>0.44858998183863891</v>
      </c>
      <c r="AK80">
        <v>0.44858998183863891</v>
      </c>
      <c r="AL80">
        <v>0.44858998183863891</v>
      </c>
      <c r="AM80">
        <v>0.44858998183863891</v>
      </c>
      <c r="AN80">
        <v>0.44858998183863891</v>
      </c>
      <c r="AO80">
        <v>0.44858998183863891</v>
      </c>
      <c r="AP80">
        <v>0.44858998183863891</v>
      </c>
      <c r="AQ80">
        <v>0.44858998183863891</v>
      </c>
      <c r="AR80">
        <v>0.44858998183863891</v>
      </c>
      <c r="AS80">
        <v>0.44858998183863891</v>
      </c>
      <c r="AT80">
        <v>0.44858998183863891</v>
      </c>
      <c r="AU80">
        <v>0.44858998183863891</v>
      </c>
      <c r="AV80">
        <v>0.44858998183863891</v>
      </c>
      <c r="AW80">
        <v>0.44858998183863891</v>
      </c>
      <c r="AX80">
        <v>0.44858998183863891</v>
      </c>
      <c r="AY80">
        <v>0.44858998183863891</v>
      </c>
      <c r="AZ80">
        <v>0.44858998183863891</v>
      </c>
      <c r="BA80">
        <v>0.44858998183863891</v>
      </c>
      <c r="BB80">
        <v>0.44858998183863891</v>
      </c>
      <c r="BC80">
        <v>0.44858998183863891</v>
      </c>
      <c r="BD80">
        <v>0.44858998183863891</v>
      </c>
      <c r="BE80">
        <v>0.40993704588940588</v>
      </c>
      <c r="BF80">
        <v>0.36989344686975834</v>
      </c>
      <c r="BG80">
        <v>0.30656426916544532</v>
      </c>
      <c r="BH80">
        <v>0.23618319799171197</v>
      </c>
      <c r="BI80">
        <v>0.14245905147814489</v>
      </c>
      <c r="BJ80">
        <v>8.3260208778929895E-2</v>
      </c>
      <c r="BK80">
        <v>4.3851251522358151E-2</v>
      </c>
      <c r="BL80">
        <v>4.3851251522358151E-2</v>
      </c>
      <c r="BM80">
        <v>1.2962527970607663E-2</v>
      </c>
      <c r="BN80">
        <v>1.2962527970607663E-2</v>
      </c>
      <c r="BO80">
        <v>4.5600666196353862E-3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5.4391855976465564E-3</v>
      </c>
    </row>
    <row r="81" spans="1:73" x14ac:dyDescent="0.25">
      <c r="A81">
        <v>962</v>
      </c>
      <c r="B81">
        <v>1026.3184230408533</v>
      </c>
      <c r="C81">
        <v>7.3995489557993916E-3</v>
      </c>
      <c r="D81">
        <v>20</v>
      </c>
      <c r="E81">
        <v>501</v>
      </c>
      <c r="F81">
        <v>-461</v>
      </c>
      <c r="G81">
        <v>0</v>
      </c>
      <c r="H81">
        <v>0</v>
      </c>
      <c r="I81">
        <v>0</v>
      </c>
      <c r="J81">
        <v>0</v>
      </c>
      <c r="K81">
        <v>1.036594788145519E-2</v>
      </c>
      <c r="L81">
        <v>1.2962527970607663E-2</v>
      </c>
      <c r="M81">
        <v>2.7116585030545537E-2</v>
      </c>
      <c r="N81">
        <v>2.7116585030545537E-2</v>
      </c>
      <c r="O81">
        <v>2.9559717079669888E-2</v>
      </c>
      <c r="P81">
        <v>0.11186436985295937</v>
      </c>
      <c r="Q81">
        <v>0.15025802619698195</v>
      </c>
      <c r="R81">
        <v>0.21600513280360906</v>
      </c>
      <c r="S81">
        <v>0.32416168797275524</v>
      </c>
      <c r="T81">
        <v>0.3767127326059812</v>
      </c>
      <c r="U81">
        <v>0.41658682953260096</v>
      </c>
      <c r="V81">
        <v>0.45598953079443832</v>
      </c>
      <c r="W81">
        <v>0.45598953079443832</v>
      </c>
      <c r="X81">
        <v>0.45598953079443832</v>
      </c>
      <c r="Y81">
        <v>0.45598953079443832</v>
      </c>
      <c r="Z81">
        <v>0.45598953079443832</v>
      </c>
      <c r="AA81">
        <v>0.45598953079443832</v>
      </c>
      <c r="AB81">
        <v>0.45598953079443832</v>
      </c>
      <c r="AC81">
        <v>0.45598953079443832</v>
      </c>
      <c r="AD81">
        <v>0.45598953079443832</v>
      </c>
      <c r="AE81">
        <v>0.45598953079443832</v>
      </c>
      <c r="AF81">
        <v>0.45598953079443832</v>
      </c>
      <c r="AG81">
        <v>0.45598953079443832</v>
      </c>
      <c r="AH81">
        <v>0.45598953079443832</v>
      </c>
      <c r="AI81">
        <v>0.45598953079443832</v>
      </c>
      <c r="AJ81">
        <v>0.45598953079443832</v>
      </c>
      <c r="AK81">
        <v>0.45598953079443832</v>
      </c>
      <c r="AL81">
        <v>0.45598953079443832</v>
      </c>
      <c r="AM81">
        <v>0.45598953079443832</v>
      </c>
      <c r="AN81">
        <v>0.45598953079443832</v>
      </c>
      <c r="AO81">
        <v>0.45598953079443832</v>
      </c>
      <c r="AP81">
        <v>0.45598953079443832</v>
      </c>
      <c r="AQ81">
        <v>0.45598953079443832</v>
      </c>
      <c r="AR81">
        <v>0.45598953079443832</v>
      </c>
      <c r="AS81">
        <v>0.45598953079443832</v>
      </c>
      <c r="AT81">
        <v>0.45598953079443832</v>
      </c>
      <c r="AU81">
        <v>0.45598953079443832</v>
      </c>
      <c r="AV81">
        <v>0.45598953079443832</v>
      </c>
      <c r="AW81">
        <v>0.45598953079443832</v>
      </c>
      <c r="AX81">
        <v>0.45598953079443832</v>
      </c>
      <c r="AY81">
        <v>0.45598953079443832</v>
      </c>
      <c r="AZ81">
        <v>0.45598953079443832</v>
      </c>
      <c r="BA81">
        <v>0.45598953079443832</v>
      </c>
      <c r="BB81">
        <v>0.45598953079443832</v>
      </c>
      <c r="BC81">
        <v>0.45598953079443832</v>
      </c>
      <c r="BD81">
        <v>0.45598953079443832</v>
      </c>
      <c r="BE81">
        <v>0.4173365948452053</v>
      </c>
      <c r="BF81">
        <v>0.36989344686975834</v>
      </c>
      <c r="BG81">
        <v>0.30656426916544532</v>
      </c>
      <c r="BH81">
        <v>0.23618319799171197</v>
      </c>
      <c r="BI81">
        <v>0.14245905147814489</v>
      </c>
      <c r="BJ81">
        <v>8.3260208778929895E-2</v>
      </c>
      <c r="BK81">
        <v>4.3851251522358151E-2</v>
      </c>
      <c r="BL81">
        <v>4.3851251522358151E-2</v>
      </c>
      <c r="BM81">
        <v>1.2962527970607663E-2</v>
      </c>
      <c r="BN81">
        <v>1.2962527970607663E-2</v>
      </c>
      <c r="BO81">
        <v>4.5600666196353862E-3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9.7789613404496434E-3</v>
      </c>
    </row>
    <row r="82" spans="1:73" x14ac:dyDescent="0.25">
      <c r="A82">
        <v>962</v>
      </c>
      <c r="B82">
        <v>976.52180459383146</v>
      </c>
      <c r="C82">
        <v>7.0405253742677814E-3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1.036594788145519E-2</v>
      </c>
      <c r="L82">
        <v>1.2962527970607663E-2</v>
      </c>
      <c r="M82">
        <v>2.7116585030545537E-2</v>
      </c>
      <c r="N82">
        <v>2.7116585030545537E-2</v>
      </c>
      <c r="O82">
        <v>2.9559717079669888E-2</v>
      </c>
      <c r="P82">
        <v>0.11186436985295937</v>
      </c>
      <c r="Q82">
        <v>0.15025802619698195</v>
      </c>
      <c r="R82">
        <v>0.21600513280360906</v>
      </c>
      <c r="S82">
        <v>0.32416168797275524</v>
      </c>
      <c r="T82">
        <v>0.3767127326059812</v>
      </c>
      <c r="U82">
        <v>0.41658682953260096</v>
      </c>
      <c r="V82">
        <v>0.45598953079443832</v>
      </c>
      <c r="W82">
        <v>0.46303005616870613</v>
      </c>
      <c r="X82">
        <v>0.46303005616870613</v>
      </c>
      <c r="Y82">
        <v>0.46303005616870613</v>
      </c>
      <c r="Z82">
        <v>0.46303005616870613</v>
      </c>
      <c r="AA82">
        <v>0.46303005616870613</v>
      </c>
      <c r="AB82">
        <v>0.46303005616870613</v>
      </c>
      <c r="AC82">
        <v>0.46303005616870613</v>
      </c>
      <c r="AD82">
        <v>0.46303005616870613</v>
      </c>
      <c r="AE82">
        <v>0.46303005616870613</v>
      </c>
      <c r="AF82">
        <v>0.46303005616870613</v>
      </c>
      <c r="AG82">
        <v>0.46303005616870613</v>
      </c>
      <c r="AH82">
        <v>0.46303005616870613</v>
      </c>
      <c r="AI82">
        <v>0.46303005616870613</v>
      </c>
      <c r="AJ82">
        <v>0.46303005616870613</v>
      </c>
      <c r="AK82">
        <v>0.46303005616870613</v>
      </c>
      <c r="AL82">
        <v>0.46303005616870613</v>
      </c>
      <c r="AM82">
        <v>0.46303005616870613</v>
      </c>
      <c r="AN82">
        <v>0.46303005616870613</v>
      </c>
      <c r="AO82">
        <v>0.46303005616870613</v>
      </c>
      <c r="AP82">
        <v>0.46303005616870613</v>
      </c>
      <c r="AQ82">
        <v>0.46303005616870613</v>
      </c>
      <c r="AR82">
        <v>0.46303005616870613</v>
      </c>
      <c r="AS82">
        <v>0.46303005616870613</v>
      </c>
      <c r="AT82">
        <v>0.46303005616870613</v>
      </c>
      <c r="AU82">
        <v>0.46303005616870613</v>
      </c>
      <c r="AV82">
        <v>0.46303005616870613</v>
      </c>
      <c r="AW82">
        <v>0.46303005616870613</v>
      </c>
      <c r="AX82">
        <v>0.46303005616870613</v>
      </c>
      <c r="AY82">
        <v>0.46303005616870613</v>
      </c>
      <c r="AZ82">
        <v>0.46303005616870613</v>
      </c>
      <c r="BA82">
        <v>0.46303005616870613</v>
      </c>
      <c r="BB82">
        <v>0.46303005616870613</v>
      </c>
      <c r="BC82">
        <v>0.46303005616870613</v>
      </c>
      <c r="BD82">
        <v>0.46303005616870613</v>
      </c>
      <c r="BE82">
        <v>0.4243771202194731</v>
      </c>
      <c r="BF82">
        <v>0.37693397224402614</v>
      </c>
      <c r="BG82">
        <v>0.30656426916544532</v>
      </c>
      <c r="BH82">
        <v>0.23618319799171197</v>
      </c>
      <c r="BI82">
        <v>0.14245905147814489</v>
      </c>
      <c r="BJ82">
        <v>8.3260208778929895E-2</v>
      </c>
      <c r="BK82">
        <v>4.3851251522358151E-2</v>
      </c>
      <c r="BL82">
        <v>4.3851251522358151E-2</v>
      </c>
      <c r="BM82">
        <v>1.2962527970607663E-2</v>
      </c>
      <c r="BN82">
        <v>1.2962527970607663E-2</v>
      </c>
      <c r="BO82">
        <v>4.5600666196353862E-3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2.4244880483126674E-2</v>
      </c>
    </row>
    <row r="83" spans="1:73" x14ac:dyDescent="0.25">
      <c r="A83">
        <v>962</v>
      </c>
      <c r="B83">
        <v>1069.8918014888043</v>
      </c>
      <c r="C83">
        <v>7.7137042313520678E-3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1.036594788145519E-2</v>
      </c>
      <c r="L83">
        <v>1.2962527970607663E-2</v>
      </c>
      <c r="M83">
        <v>2.7116585030545537E-2</v>
      </c>
      <c r="N83">
        <v>2.7116585030545537E-2</v>
      </c>
      <c r="O83">
        <v>2.9559717079669888E-2</v>
      </c>
      <c r="P83">
        <v>0.11186436985295937</v>
      </c>
      <c r="Q83">
        <v>0.15025802619698195</v>
      </c>
      <c r="R83">
        <v>0.21600513280360906</v>
      </c>
      <c r="S83">
        <v>0.32416168797275524</v>
      </c>
      <c r="T83">
        <v>0.3767127326059812</v>
      </c>
      <c r="U83">
        <v>0.41658682953260096</v>
      </c>
      <c r="V83">
        <v>0.45598953079443832</v>
      </c>
      <c r="W83">
        <v>0.47074376040005822</v>
      </c>
      <c r="X83">
        <v>0.47074376040005822</v>
      </c>
      <c r="Y83">
        <v>0.47074376040005822</v>
      </c>
      <c r="Z83">
        <v>0.47074376040005822</v>
      </c>
      <c r="AA83">
        <v>0.47074376040005822</v>
      </c>
      <c r="AB83">
        <v>0.47074376040005822</v>
      </c>
      <c r="AC83">
        <v>0.47074376040005822</v>
      </c>
      <c r="AD83">
        <v>0.47074376040005822</v>
      </c>
      <c r="AE83">
        <v>0.47074376040005822</v>
      </c>
      <c r="AF83">
        <v>0.47074376040005822</v>
      </c>
      <c r="AG83">
        <v>0.47074376040005822</v>
      </c>
      <c r="AH83">
        <v>0.47074376040005822</v>
      </c>
      <c r="AI83">
        <v>0.47074376040005822</v>
      </c>
      <c r="AJ83">
        <v>0.47074376040005822</v>
      </c>
      <c r="AK83">
        <v>0.47074376040005822</v>
      </c>
      <c r="AL83">
        <v>0.47074376040005822</v>
      </c>
      <c r="AM83">
        <v>0.47074376040005822</v>
      </c>
      <c r="AN83">
        <v>0.47074376040005822</v>
      </c>
      <c r="AO83">
        <v>0.47074376040005822</v>
      </c>
      <c r="AP83">
        <v>0.47074376040005822</v>
      </c>
      <c r="AQ83">
        <v>0.47074376040005822</v>
      </c>
      <c r="AR83">
        <v>0.47074376040005822</v>
      </c>
      <c r="AS83">
        <v>0.47074376040005822</v>
      </c>
      <c r="AT83">
        <v>0.47074376040005822</v>
      </c>
      <c r="AU83">
        <v>0.47074376040005822</v>
      </c>
      <c r="AV83">
        <v>0.47074376040005822</v>
      </c>
      <c r="AW83">
        <v>0.47074376040005822</v>
      </c>
      <c r="AX83">
        <v>0.47074376040005822</v>
      </c>
      <c r="AY83">
        <v>0.47074376040005822</v>
      </c>
      <c r="AZ83">
        <v>0.47074376040005822</v>
      </c>
      <c r="BA83">
        <v>0.47074376040005822</v>
      </c>
      <c r="BB83">
        <v>0.47074376040005822</v>
      </c>
      <c r="BC83">
        <v>0.47074376040005822</v>
      </c>
      <c r="BD83">
        <v>0.47074376040005822</v>
      </c>
      <c r="BE83">
        <v>0.43209082445082519</v>
      </c>
      <c r="BF83">
        <v>0.38464767647537823</v>
      </c>
      <c r="BG83">
        <v>0.30656426916544532</v>
      </c>
      <c r="BH83">
        <v>0.23618319799171197</v>
      </c>
      <c r="BI83">
        <v>0.14245905147814489</v>
      </c>
      <c r="BJ83">
        <v>8.3260208778929895E-2</v>
      </c>
      <c r="BK83">
        <v>4.3851251522358151E-2</v>
      </c>
      <c r="BL83">
        <v>4.3851251522358151E-2</v>
      </c>
      <c r="BM83">
        <v>1.2962527970607663E-2</v>
      </c>
      <c r="BN83">
        <v>1.2962527970607663E-2</v>
      </c>
      <c r="BO83">
        <v>4.5600666196353862E-3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3.8723958625842991E-2</v>
      </c>
    </row>
    <row r="84" spans="1:73" x14ac:dyDescent="0.25">
      <c r="A84">
        <v>962</v>
      </c>
      <c r="B84">
        <v>1126.1094791475466</v>
      </c>
      <c r="C84">
        <v>8.1190223555115265E-3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1.036594788145519E-2</v>
      </c>
      <c r="L84">
        <v>1.2962527970607663E-2</v>
      </c>
      <c r="M84">
        <v>2.7116585030545537E-2</v>
      </c>
      <c r="N84">
        <v>2.7116585030545537E-2</v>
      </c>
      <c r="O84">
        <v>2.9559717079669888E-2</v>
      </c>
      <c r="P84">
        <v>0.11186436985295937</v>
      </c>
      <c r="Q84">
        <v>0.15025802619698195</v>
      </c>
      <c r="R84">
        <v>0.21600513280360906</v>
      </c>
      <c r="S84">
        <v>0.32416168797275524</v>
      </c>
      <c r="T84">
        <v>0.3767127326059812</v>
      </c>
      <c r="U84">
        <v>0.41658682953260096</v>
      </c>
      <c r="V84">
        <v>0.45598953079443832</v>
      </c>
      <c r="W84">
        <v>0.47886278275556976</v>
      </c>
      <c r="X84">
        <v>0.47886278275556976</v>
      </c>
      <c r="Y84">
        <v>0.47886278275556976</v>
      </c>
      <c r="Z84">
        <v>0.47886278275556976</v>
      </c>
      <c r="AA84">
        <v>0.47886278275556976</v>
      </c>
      <c r="AB84">
        <v>0.47886278275556976</v>
      </c>
      <c r="AC84">
        <v>0.47886278275556976</v>
      </c>
      <c r="AD84">
        <v>0.47886278275556976</v>
      </c>
      <c r="AE84">
        <v>0.47886278275556976</v>
      </c>
      <c r="AF84">
        <v>0.47886278275556976</v>
      </c>
      <c r="AG84">
        <v>0.47886278275556976</v>
      </c>
      <c r="AH84">
        <v>0.47886278275556976</v>
      </c>
      <c r="AI84">
        <v>0.47886278275556976</v>
      </c>
      <c r="AJ84">
        <v>0.47886278275556976</v>
      </c>
      <c r="AK84">
        <v>0.47886278275556976</v>
      </c>
      <c r="AL84">
        <v>0.47886278275556976</v>
      </c>
      <c r="AM84">
        <v>0.47886278275556976</v>
      </c>
      <c r="AN84">
        <v>0.47886278275556976</v>
      </c>
      <c r="AO84">
        <v>0.47886278275556976</v>
      </c>
      <c r="AP84">
        <v>0.47886278275556976</v>
      </c>
      <c r="AQ84">
        <v>0.47886278275556976</v>
      </c>
      <c r="AR84">
        <v>0.47886278275556976</v>
      </c>
      <c r="AS84">
        <v>0.47886278275556976</v>
      </c>
      <c r="AT84">
        <v>0.47886278275556976</v>
      </c>
      <c r="AU84">
        <v>0.47886278275556976</v>
      </c>
      <c r="AV84">
        <v>0.47886278275556976</v>
      </c>
      <c r="AW84">
        <v>0.47886278275556976</v>
      </c>
      <c r="AX84">
        <v>0.47886278275556976</v>
      </c>
      <c r="AY84">
        <v>0.47886278275556976</v>
      </c>
      <c r="AZ84">
        <v>0.47886278275556976</v>
      </c>
      <c r="BA84">
        <v>0.47886278275556976</v>
      </c>
      <c r="BB84">
        <v>0.47886278275556976</v>
      </c>
      <c r="BC84">
        <v>0.47886278275556976</v>
      </c>
      <c r="BD84">
        <v>0.47886278275556976</v>
      </c>
      <c r="BE84">
        <v>0.44020984680633674</v>
      </c>
      <c r="BF84">
        <v>0.39276669883088977</v>
      </c>
      <c r="BG84">
        <v>0.30656426916544532</v>
      </c>
      <c r="BH84">
        <v>0.23618319799171197</v>
      </c>
      <c r="BI84">
        <v>0.14245905147814489</v>
      </c>
      <c r="BJ84">
        <v>8.3260208778929895E-2</v>
      </c>
      <c r="BK84">
        <v>4.3851251522358151E-2</v>
      </c>
      <c r="BL84">
        <v>4.3851251522358151E-2</v>
      </c>
      <c r="BM84">
        <v>1.2962527970607663E-2</v>
      </c>
      <c r="BN84">
        <v>1.2962527970607663E-2</v>
      </c>
      <c r="BO84">
        <v>4.5600666196353862E-3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2.4244880483126674E-2</v>
      </c>
    </row>
    <row r="85" spans="1:73" x14ac:dyDescent="0.25">
      <c r="A85">
        <v>962</v>
      </c>
      <c r="B85">
        <v>1059.8405769229803</v>
      </c>
      <c r="C85">
        <v>7.6412369282511591E-3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1.036594788145519E-2</v>
      </c>
      <c r="L85">
        <v>1.2962527970607663E-2</v>
      </c>
      <c r="M85">
        <v>2.7116585030545537E-2</v>
      </c>
      <c r="N85">
        <v>2.7116585030545537E-2</v>
      </c>
      <c r="O85">
        <v>2.9559717079669888E-2</v>
      </c>
      <c r="P85">
        <v>0.11186436985295937</v>
      </c>
      <c r="Q85">
        <v>0.15025802619698195</v>
      </c>
      <c r="R85">
        <v>0.21600513280360906</v>
      </c>
      <c r="S85">
        <v>0.32416168797275524</v>
      </c>
      <c r="T85">
        <v>0.3767127326059812</v>
      </c>
      <c r="U85">
        <v>0.41658682953260096</v>
      </c>
      <c r="V85">
        <v>0.46363076772268946</v>
      </c>
      <c r="W85">
        <v>0.4865040196838209</v>
      </c>
      <c r="X85">
        <v>0.4865040196838209</v>
      </c>
      <c r="Y85">
        <v>0.4865040196838209</v>
      </c>
      <c r="Z85">
        <v>0.4865040196838209</v>
      </c>
      <c r="AA85">
        <v>0.4865040196838209</v>
      </c>
      <c r="AB85">
        <v>0.4865040196838209</v>
      </c>
      <c r="AC85">
        <v>0.4865040196838209</v>
      </c>
      <c r="AD85">
        <v>0.4865040196838209</v>
      </c>
      <c r="AE85">
        <v>0.4865040196838209</v>
      </c>
      <c r="AF85">
        <v>0.4865040196838209</v>
      </c>
      <c r="AG85">
        <v>0.4865040196838209</v>
      </c>
      <c r="AH85">
        <v>0.4865040196838209</v>
      </c>
      <c r="AI85">
        <v>0.4865040196838209</v>
      </c>
      <c r="AJ85">
        <v>0.4865040196838209</v>
      </c>
      <c r="AK85">
        <v>0.4865040196838209</v>
      </c>
      <c r="AL85">
        <v>0.4865040196838209</v>
      </c>
      <c r="AM85">
        <v>0.4865040196838209</v>
      </c>
      <c r="AN85">
        <v>0.4865040196838209</v>
      </c>
      <c r="AO85">
        <v>0.4865040196838209</v>
      </c>
      <c r="AP85">
        <v>0.4865040196838209</v>
      </c>
      <c r="AQ85">
        <v>0.4865040196838209</v>
      </c>
      <c r="AR85">
        <v>0.4865040196838209</v>
      </c>
      <c r="AS85">
        <v>0.4865040196838209</v>
      </c>
      <c r="AT85">
        <v>0.4865040196838209</v>
      </c>
      <c r="AU85">
        <v>0.4865040196838209</v>
      </c>
      <c r="AV85">
        <v>0.4865040196838209</v>
      </c>
      <c r="AW85">
        <v>0.4865040196838209</v>
      </c>
      <c r="AX85">
        <v>0.4865040196838209</v>
      </c>
      <c r="AY85">
        <v>0.4865040196838209</v>
      </c>
      <c r="AZ85">
        <v>0.4865040196838209</v>
      </c>
      <c r="BA85">
        <v>0.4865040196838209</v>
      </c>
      <c r="BB85">
        <v>0.4865040196838209</v>
      </c>
      <c r="BC85">
        <v>0.4865040196838209</v>
      </c>
      <c r="BD85">
        <v>0.4865040196838209</v>
      </c>
      <c r="BE85">
        <v>0.44785108373458787</v>
      </c>
      <c r="BF85">
        <v>0.39276669883088977</v>
      </c>
      <c r="BG85">
        <v>0.30656426916544532</v>
      </c>
      <c r="BH85">
        <v>0.23618319799171197</v>
      </c>
      <c r="BI85">
        <v>0.14245905147814489</v>
      </c>
      <c r="BJ85">
        <v>8.3260208778929895E-2</v>
      </c>
      <c r="BK85">
        <v>4.3851251522358151E-2</v>
      </c>
      <c r="BL85">
        <v>4.3851251522358151E-2</v>
      </c>
      <c r="BM85">
        <v>1.2962527970607663E-2</v>
      </c>
      <c r="BN85">
        <v>1.2962527970607663E-2</v>
      </c>
      <c r="BO85">
        <v>4.5600666196353862E-3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9.7789613404496434E-3</v>
      </c>
    </row>
    <row r="86" spans="1:73" x14ac:dyDescent="0.25">
      <c r="A86">
        <v>962</v>
      </c>
      <c r="B86">
        <v>1060.9466117373647</v>
      </c>
      <c r="C86">
        <v>7.6492112163201653E-3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1.036594788145519E-2</v>
      </c>
      <c r="L86">
        <v>1.2962527970607663E-2</v>
      </c>
      <c r="M86">
        <v>2.7116585030545537E-2</v>
      </c>
      <c r="N86">
        <v>2.7116585030545537E-2</v>
      </c>
      <c r="O86">
        <v>2.9559717079669888E-2</v>
      </c>
      <c r="P86">
        <v>0.11186436985295937</v>
      </c>
      <c r="Q86">
        <v>0.15025802619698195</v>
      </c>
      <c r="R86">
        <v>0.21600513280360906</v>
      </c>
      <c r="S86">
        <v>0.32416168797275524</v>
      </c>
      <c r="T86">
        <v>0.3767127326059812</v>
      </c>
      <c r="U86">
        <v>0.41658682953260096</v>
      </c>
      <c r="V86">
        <v>0.47127997893900964</v>
      </c>
      <c r="W86">
        <v>0.49415323090014107</v>
      </c>
      <c r="X86">
        <v>0.49415323090014107</v>
      </c>
      <c r="Y86">
        <v>0.49415323090014107</v>
      </c>
      <c r="Z86">
        <v>0.49415323090014107</v>
      </c>
      <c r="AA86">
        <v>0.49415323090014107</v>
      </c>
      <c r="AB86">
        <v>0.49415323090014107</v>
      </c>
      <c r="AC86">
        <v>0.49415323090014107</v>
      </c>
      <c r="AD86">
        <v>0.49415323090014107</v>
      </c>
      <c r="AE86">
        <v>0.49415323090014107</v>
      </c>
      <c r="AF86">
        <v>0.49415323090014107</v>
      </c>
      <c r="AG86">
        <v>0.49415323090014107</v>
      </c>
      <c r="AH86">
        <v>0.49415323090014107</v>
      </c>
      <c r="AI86">
        <v>0.49415323090014107</v>
      </c>
      <c r="AJ86">
        <v>0.49415323090014107</v>
      </c>
      <c r="AK86">
        <v>0.49415323090014107</v>
      </c>
      <c r="AL86">
        <v>0.49415323090014107</v>
      </c>
      <c r="AM86">
        <v>0.49415323090014107</v>
      </c>
      <c r="AN86">
        <v>0.49415323090014107</v>
      </c>
      <c r="AO86">
        <v>0.49415323090014107</v>
      </c>
      <c r="AP86">
        <v>0.49415323090014107</v>
      </c>
      <c r="AQ86">
        <v>0.49415323090014107</v>
      </c>
      <c r="AR86">
        <v>0.49415323090014107</v>
      </c>
      <c r="AS86">
        <v>0.49415323090014107</v>
      </c>
      <c r="AT86">
        <v>0.49415323090014107</v>
      </c>
      <c r="AU86">
        <v>0.49415323090014107</v>
      </c>
      <c r="AV86">
        <v>0.49415323090014107</v>
      </c>
      <c r="AW86">
        <v>0.49415323090014107</v>
      </c>
      <c r="AX86">
        <v>0.49415323090014107</v>
      </c>
      <c r="AY86">
        <v>0.49415323090014107</v>
      </c>
      <c r="AZ86">
        <v>0.49415323090014107</v>
      </c>
      <c r="BA86">
        <v>0.49415323090014107</v>
      </c>
      <c r="BB86">
        <v>0.49415323090014107</v>
      </c>
      <c r="BC86">
        <v>0.49415323090014107</v>
      </c>
      <c r="BD86">
        <v>0.49415323090014107</v>
      </c>
      <c r="BE86">
        <v>0.45550029495090805</v>
      </c>
      <c r="BF86">
        <v>0.39276669883088977</v>
      </c>
      <c r="BG86">
        <v>0.30656426916544532</v>
      </c>
      <c r="BH86">
        <v>0.23618319799171197</v>
      </c>
      <c r="BI86">
        <v>0.14245905147814489</v>
      </c>
      <c r="BJ86">
        <v>8.3260208778929895E-2</v>
      </c>
      <c r="BK86">
        <v>4.3851251522358151E-2</v>
      </c>
      <c r="BL86">
        <v>4.3851251522358151E-2</v>
      </c>
      <c r="BM86">
        <v>1.2962527970607663E-2</v>
      </c>
      <c r="BN86">
        <v>1.2962527970607663E-2</v>
      </c>
      <c r="BO86">
        <v>4.5600666196353862E-3</v>
      </c>
      <c r="BP86">
        <v>0</v>
      </c>
      <c r="BQ86">
        <v>0</v>
      </c>
      <c r="BR86">
        <v>0</v>
      </c>
      <c r="BS86">
        <v>0</v>
      </c>
      <c r="BT86">
        <v>2.9790013781713087E-3</v>
      </c>
      <c r="BU86">
        <v>0</v>
      </c>
    </row>
    <row r="87" spans="1:73" x14ac:dyDescent="0.25">
      <c r="A87">
        <v>962</v>
      </c>
      <c r="B87">
        <v>1130.3880261893169</v>
      </c>
      <c r="C87">
        <v>8.1498698172587959E-3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1.036594788145519E-2</v>
      </c>
      <c r="L87">
        <v>1.2962527970607663E-2</v>
      </c>
      <c r="M87">
        <v>2.7116585030545537E-2</v>
      </c>
      <c r="N87">
        <v>2.7116585030545537E-2</v>
      </c>
      <c r="O87">
        <v>2.9559717079669888E-2</v>
      </c>
      <c r="P87">
        <v>0.11186436985295937</v>
      </c>
      <c r="Q87">
        <v>0.15025802619698195</v>
      </c>
      <c r="R87">
        <v>0.21600513280360906</v>
      </c>
      <c r="S87">
        <v>0.32416168797275524</v>
      </c>
      <c r="T87">
        <v>0.3767127326059812</v>
      </c>
      <c r="U87">
        <v>0.42473669934985975</v>
      </c>
      <c r="V87">
        <v>0.47942984875626843</v>
      </c>
      <c r="W87">
        <v>0.50230310071739992</v>
      </c>
      <c r="X87">
        <v>0.50230310071739992</v>
      </c>
      <c r="Y87">
        <v>0.50230310071739992</v>
      </c>
      <c r="Z87">
        <v>0.50230310071739992</v>
      </c>
      <c r="AA87">
        <v>0.50230310071739992</v>
      </c>
      <c r="AB87">
        <v>0.50230310071739992</v>
      </c>
      <c r="AC87">
        <v>0.50230310071739992</v>
      </c>
      <c r="AD87">
        <v>0.50230310071739992</v>
      </c>
      <c r="AE87">
        <v>0.50230310071739992</v>
      </c>
      <c r="AF87">
        <v>0.50230310071739992</v>
      </c>
      <c r="AG87">
        <v>0.50230310071739992</v>
      </c>
      <c r="AH87">
        <v>0.50230310071739992</v>
      </c>
      <c r="AI87">
        <v>0.50230310071739992</v>
      </c>
      <c r="AJ87">
        <v>0.50230310071739992</v>
      </c>
      <c r="AK87">
        <v>0.50230310071739992</v>
      </c>
      <c r="AL87">
        <v>0.50230310071739992</v>
      </c>
      <c r="AM87">
        <v>0.50230310071739992</v>
      </c>
      <c r="AN87">
        <v>0.50230310071739992</v>
      </c>
      <c r="AO87">
        <v>0.50230310071739992</v>
      </c>
      <c r="AP87">
        <v>0.50230310071739992</v>
      </c>
      <c r="AQ87">
        <v>0.50230310071739992</v>
      </c>
      <c r="AR87">
        <v>0.50230310071739992</v>
      </c>
      <c r="AS87">
        <v>0.50230310071739992</v>
      </c>
      <c r="AT87">
        <v>0.50230310071739992</v>
      </c>
      <c r="AU87">
        <v>0.50230310071739992</v>
      </c>
      <c r="AV87">
        <v>0.50230310071739992</v>
      </c>
      <c r="AW87">
        <v>0.50230310071739992</v>
      </c>
      <c r="AX87">
        <v>0.50230310071739992</v>
      </c>
      <c r="AY87">
        <v>0.50230310071739992</v>
      </c>
      <c r="AZ87">
        <v>0.50230310071739992</v>
      </c>
      <c r="BA87">
        <v>0.50230310071739992</v>
      </c>
      <c r="BB87">
        <v>0.50230310071739992</v>
      </c>
      <c r="BC87">
        <v>0.50230310071739992</v>
      </c>
      <c r="BD87">
        <v>0.50230310071739992</v>
      </c>
      <c r="BE87">
        <v>0.46365016476816684</v>
      </c>
      <c r="BF87">
        <v>0.39276669883088977</v>
      </c>
      <c r="BG87">
        <v>0.30656426916544532</v>
      </c>
      <c r="BH87">
        <v>0.23618319799171197</v>
      </c>
      <c r="BI87">
        <v>0.14245905147814489</v>
      </c>
      <c r="BJ87">
        <v>8.3260208778929895E-2</v>
      </c>
      <c r="BK87">
        <v>4.3851251522358151E-2</v>
      </c>
      <c r="BL87">
        <v>4.3851251522358151E-2</v>
      </c>
      <c r="BM87">
        <v>1.2962527970607663E-2</v>
      </c>
      <c r="BN87">
        <v>1.2962527970607663E-2</v>
      </c>
      <c r="BO87">
        <v>4.5600666196353862E-3</v>
      </c>
      <c r="BP87">
        <v>0</v>
      </c>
      <c r="BQ87">
        <v>0</v>
      </c>
      <c r="BR87">
        <v>0</v>
      </c>
      <c r="BS87">
        <v>0</v>
      </c>
      <c r="BT87">
        <v>1.1539350166019924E-2</v>
      </c>
      <c r="BU87">
        <v>0</v>
      </c>
    </row>
    <row r="88" spans="1:73" x14ac:dyDescent="0.25">
      <c r="A88">
        <v>962</v>
      </c>
      <c r="B88">
        <v>1106.1992202933131</v>
      </c>
      <c r="C88">
        <v>7.9754734024702015E-3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1.036594788145519E-2</v>
      </c>
      <c r="L88">
        <v>1.2962527970607663E-2</v>
      </c>
      <c r="M88">
        <v>2.7116585030545537E-2</v>
      </c>
      <c r="N88">
        <v>2.7116585030545537E-2</v>
      </c>
      <c r="O88">
        <v>2.9559717079669888E-2</v>
      </c>
      <c r="P88">
        <v>0.11186436985295937</v>
      </c>
      <c r="Q88">
        <v>0.15025802619698195</v>
      </c>
      <c r="R88">
        <v>0.21600513280360906</v>
      </c>
      <c r="S88">
        <v>0.32416168797275524</v>
      </c>
      <c r="T88">
        <v>0.3767127326059812</v>
      </c>
      <c r="U88">
        <v>0.43271217275232993</v>
      </c>
      <c r="V88">
        <v>0.48740532215873861</v>
      </c>
      <c r="W88">
        <v>0.5102785741198701</v>
      </c>
      <c r="X88">
        <v>0.5102785741198701</v>
      </c>
      <c r="Y88">
        <v>0.5102785741198701</v>
      </c>
      <c r="Z88">
        <v>0.5102785741198701</v>
      </c>
      <c r="AA88">
        <v>0.5102785741198701</v>
      </c>
      <c r="AB88">
        <v>0.5102785741198701</v>
      </c>
      <c r="AC88">
        <v>0.5102785741198701</v>
      </c>
      <c r="AD88">
        <v>0.5102785741198701</v>
      </c>
      <c r="AE88">
        <v>0.5102785741198701</v>
      </c>
      <c r="AF88">
        <v>0.5102785741198701</v>
      </c>
      <c r="AG88">
        <v>0.5102785741198701</v>
      </c>
      <c r="AH88">
        <v>0.5102785741198701</v>
      </c>
      <c r="AI88">
        <v>0.5102785741198701</v>
      </c>
      <c r="AJ88">
        <v>0.5102785741198701</v>
      </c>
      <c r="AK88">
        <v>0.5102785741198701</v>
      </c>
      <c r="AL88">
        <v>0.5102785741198701</v>
      </c>
      <c r="AM88">
        <v>0.5102785741198701</v>
      </c>
      <c r="AN88">
        <v>0.5102785741198701</v>
      </c>
      <c r="AO88">
        <v>0.5102785741198701</v>
      </c>
      <c r="AP88">
        <v>0.5102785741198701</v>
      </c>
      <c r="AQ88">
        <v>0.5102785741198701</v>
      </c>
      <c r="AR88">
        <v>0.5102785741198701</v>
      </c>
      <c r="AS88">
        <v>0.5102785741198701</v>
      </c>
      <c r="AT88">
        <v>0.5102785741198701</v>
      </c>
      <c r="AU88">
        <v>0.5102785741198701</v>
      </c>
      <c r="AV88">
        <v>0.5102785741198701</v>
      </c>
      <c r="AW88">
        <v>0.5102785741198701</v>
      </c>
      <c r="AX88">
        <v>0.5102785741198701</v>
      </c>
      <c r="AY88">
        <v>0.5102785741198701</v>
      </c>
      <c r="AZ88">
        <v>0.5102785741198701</v>
      </c>
      <c r="BA88">
        <v>0.5102785741198701</v>
      </c>
      <c r="BB88">
        <v>0.5102785741198701</v>
      </c>
      <c r="BC88">
        <v>0.5102785741198701</v>
      </c>
      <c r="BD88">
        <v>0.5102785741198701</v>
      </c>
      <c r="BE88">
        <v>0.46365016476816684</v>
      </c>
      <c r="BF88">
        <v>0.39276669883088977</v>
      </c>
      <c r="BG88">
        <v>0.30656426916544532</v>
      </c>
      <c r="BH88">
        <v>0.23618319799171197</v>
      </c>
      <c r="BI88">
        <v>0.14245905147814489</v>
      </c>
      <c r="BJ88">
        <v>8.3260208778929895E-2</v>
      </c>
      <c r="BK88">
        <v>4.3851251522358151E-2</v>
      </c>
      <c r="BL88">
        <v>4.3851251522358151E-2</v>
      </c>
      <c r="BM88">
        <v>1.2962527970607663E-2</v>
      </c>
      <c r="BN88">
        <v>1.2962527970607663E-2</v>
      </c>
      <c r="BO88">
        <v>4.5600666196353862E-3</v>
      </c>
      <c r="BP88">
        <v>0</v>
      </c>
      <c r="BQ88">
        <v>0</v>
      </c>
      <c r="BR88">
        <v>0</v>
      </c>
      <c r="BS88">
        <v>0</v>
      </c>
      <c r="BT88">
        <v>2.0099698953868539E-2</v>
      </c>
      <c r="BU88">
        <v>0</v>
      </c>
    </row>
    <row r="89" spans="1:73" x14ac:dyDescent="0.25">
      <c r="A89">
        <v>962</v>
      </c>
      <c r="B89">
        <v>1123.3809599242136</v>
      </c>
      <c r="C89">
        <v>8.0993502818971098E-3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1.036594788145519E-2</v>
      </c>
      <c r="L89">
        <v>1.2962527970607663E-2</v>
      </c>
      <c r="M89">
        <v>2.7116585030545537E-2</v>
      </c>
      <c r="N89">
        <v>2.7116585030545537E-2</v>
      </c>
      <c r="O89">
        <v>2.9559717079669888E-2</v>
      </c>
      <c r="P89">
        <v>0.11186436985295937</v>
      </c>
      <c r="Q89">
        <v>0.15025802619698195</v>
      </c>
      <c r="R89">
        <v>0.21600513280360906</v>
      </c>
      <c r="S89">
        <v>0.32416168797275524</v>
      </c>
      <c r="T89">
        <v>0.3767127326059812</v>
      </c>
      <c r="U89">
        <v>0.44081152303422705</v>
      </c>
      <c r="V89">
        <v>0.49550467244063573</v>
      </c>
      <c r="W89">
        <v>0.51837792440176722</v>
      </c>
      <c r="X89">
        <v>0.51837792440176722</v>
      </c>
      <c r="Y89">
        <v>0.51837792440176722</v>
      </c>
      <c r="Z89">
        <v>0.51837792440176722</v>
      </c>
      <c r="AA89">
        <v>0.51837792440176722</v>
      </c>
      <c r="AB89">
        <v>0.51837792440176722</v>
      </c>
      <c r="AC89">
        <v>0.51837792440176722</v>
      </c>
      <c r="AD89">
        <v>0.51837792440176722</v>
      </c>
      <c r="AE89">
        <v>0.51837792440176722</v>
      </c>
      <c r="AF89">
        <v>0.51837792440176722</v>
      </c>
      <c r="AG89">
        <v>0.51837792440176722</v>
      </c>
      <c r="AH89">
        <v>0.51837792440176722</v>
      </c>
      <c r="AI89">
        <v>0.51837792440176722</v>
      </c>
      <c r="AJ89">
        <v>0.51837792440176722</v>
      </c>
      <c r="AK89">
        <v>0.51837792440176722</v>
      </c>
      <c r="AL89">
        <v>0.51837792440176722</v>
      </c>
      <c r="AM89">
        <v>0.51837792440176722</v>
      </c>
      <c r="AN89">
        <v>0.51837792440176722</v>
      </c>
      <c r="AO89">
        <v>0.51837792440176722</v>
      </c>
      <c r="AP89">
        <v>0.51837792440176722</v>
      </c>
      <c r="AQ89">
        <v>0.51837792440176722</v>
      </c>
      <c r="AR89">
        <v>0.51837792440176722</v>
      </c>
      <c r="AS89">
        <v>0.51837792440176722</v>
      </c>
      <c r="AT89">
        <v>0.51837792440176722</v>
      </c>
      <c r="AU89">
        <v>0.51837792440176722</v>
      </c>
      <c r="AV89">
        <v>0.51837792440176722</v>
      </c>
      <c r="AW89">
        <v>0.51837792440176722</v>
      </c>
      <c r="AX89">
        <v>0.51837792440176722</v>
      </c>
      <c r="AY89">
        <v>0.51837792440176722</v>
      </c>
      <c r="AZ89">
        <v>0.51837792440176722</v>
      </c>
      <c r="BA89">
        <v>0.51837792440176722</v>
      </c>
      <c r="BB89">
        <v>0.51837792440176722</v>
      </c>
      <c r="BC89">
        <v>0.51837792440176722</v>
      </c>
      <c r="BD89">
        <v>0.51837792440176722</v>
      </c>
      <c r="BE89">
        <v>0.46365016476816684</v>
      </c>
      <c r="BF89">
        <v>0.39276669883088977</v>
      </c>
      <c r="BG89">
        <v>0.30656426916544532</v>
      </c>
      <c r="BH89">
        <v>0.23618319799171197</v>
      </c>
      <c r="BI89">
        <v>0.14245905147814489</v>
      </c>
      <c r="BJ89">
        <v>8.3260208778929895E-2</v>
      </c>
      <c r="BK89">
        <v>4.3851251522358151E-2</v>
      </c>
      <c r="BL89">
        <v>4.3851251522358151E-2</v>
      </c>
      <c r="BM89">
        <v>1.2962527970607663E-2</v>
      </c>
      <c r="BN89">
        <v>1.2962527970607663E-2</v>
      </c>
      <c r="BO89">
        <v>4.5600666196353862E-3</v>
      </c>
      <c r="BP89">
        <v>0</v>
      </c>
      <c r="BQ89">
        <v>0</v>
      </c>
      <c r="BR89">
        <v>0</v>
      </c>
      <c r="BS89">
        <v>0</v>
      </c>
      <c r="BT89">
        <v>3.6710291257064265E-2</v>
      </c>
      <c r="BU89">
        <v>0</v>
      </c>
    </row>
    <row r="90" spans="1:73" x14ac:dyDescent="0.25">
      <c r="A90">
        <v>962</v>
      </c>
      <c r="B90">
        <v>1087.619347267899</v>
      </c>
      <c r="C90">
        <v>7.8415162630896731E-3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1.036594788145519E-2</v>
      </c>
      <c r="L90">
        <v>1.2962527970607663E-2</v>
      </c>
      <c r="M90">
        <v>2.7116585030545537E-2</v>
      </c>
      <c r="N90">
        <v>2.7116585030545537E-2</v>
      </c>
      <c r="O90">
        <v>2.9559717079669888E-2</v>
      </c>
      <c r="P90">
        <v>0.11186436985295937</v>
      </c>
      <c r="Q90">
        <v>0.15025802619698195</v>
      </c>
      <c r="R90">
        <v>0.21600513280360906</v>
      </c>
      <c r="S90">
        <v>0.32416168797275524</v>
      </c>
      <c r="T90">
        <v>0.38455424886907086</v>
      </c>
      <c r="U90">
        <v>0.4486530392973167</v>
      </c>
      <c r="V90">
        <v>0.50334618870372538</v>
      </c>
      <c r="W90">
        <v>0.52621944066485693</v>
      </c>
      <c r="X90">
        <v>0.52621944066485693</v>
      </c>
      <c r="Y90">
        <v>0.52621944066485693</v>
      </c>
      <c r="Z90">
        <v>0.52621944066485693</v>
      </c>
      <c r="AA90">
        <v>0.52621944066485693</v>
      </c>
      <c r="AB90">
        <v>0.52621944066485693</v>
      </c>
      <c r="AC90">
        <v>0.52621944066485693</v>
      </c>
      <c r="AD90">
        <v>0.52621944066485693</v>
      </c>
      <c r="AE90">
        <v>0.52621944066485693</v>
      </c>
      <c r="AF90">
        <v>0.52621944066485693</v>
      </c>
      <c r="AG90">
        <v>0.52621944066485693</v>
      </c>
      <c r="AH90">
        <v>0.52621944066485693</v>
      </c>
      <c r="AI90">
        <v>0.52621944066485693</v>
      </c>
      <c r="AJ90">
        <v>0.52621944066485693</v>
      </c>
      <c r="AK90">
        <v>0.52621944066485693</v>
      </c>
      <c r="AL90">
        <v>0.52621944066485693</v>
      </c>
      <c r="AM90">
        <v>0.52621944066485693</v>
      </c>
      <c r="AN90">
        <v>0.52621944066485693</v>
      </c>
      <c r="AO90">
        <v>0.52621944066485693</v>
      </c>
      <c r="AP90">
        <v>0.52621944066485693</v>
      </c>
      <c r="AQ90">
        <v>0.52621944066485693</v>
      </c>
      <c r="AR90">
        <v>0.52621944066485693</v>
      </c>
      <c r="AS90">
        <v>0.52621944066485693</v>
      </c>
      <c r="AT90">
        <v>0.52621944066485693</v>
      </c>
      <c r="AU90">
        <v>0.52621944066485693</v>
      </c>
      <c r="AV90">
        <v>0.52621944066485693</v>
      </c>
      <c r="AW90">
        <v>0.52621944066485693</v>
      </c>
      <c r="AX90">
        <v>0.52621944066485693</v>
      </c>
      <c r="AY90">
        <v>0.52621944066485693</v>
      </c>
      <c r="AZ90">
        <v>0.52621944066485693</v>
      </c>
      <c r="BA90">
        <v>0.52621944066485693</v>
      </c>
      <c r="BB90">
        <v>0.52621944066485693</v>
      </c>
      <c r="BC90">
        <v>0.52621944066485693</v>
      </c>
      <c r="BD90">
        <v>0.51837792440176722</v>
      </c>
      <c r="BE90">
        <v>0.46365016476816684</v>
      </c>
      <c r="BF90">
        <v>0.39276669883088977</v>
      </c>
      <c r="BG90">
        <v>0.30656426916544532</v>
      </c>
      <c r="BH90">
        <v>0.23618319799171197</v>
      </c>
      <c r="BI90">
        <v>0.14245905147814489</v>
      </c>
      <c r="BJ90">
        <v>8.3260208778929895E-2</v>
      </c>
      <c r="BK90">
        <v>4.3851251522358151E-2</v>
      </c>
      <c r="BL90">
        <v>4.3851251522358151E-2</v>
      </c>
      <c r="BM90">
        <v>1.2962527970607663E-2</v>
      </c>
      <c r="BN90">
        <v>1.2962527970607663E-2</v>
      </c>
      <c r="BO90">
        <v>4.5600666196353862E-3</v>
      </c>
      <c r="BP90">
        <v>0</v>
      </c>
      <c r="BQ90">
        <v>0</v>
      </c>
      <c r="BR90">
        <v>0</v>
      </c>
      <c r="BS90">
        <v>0</v>
      </c>
      <c r="BT90">
        <v>5.7179284298384925E-2</v>
      </c>
      <c r="BU90">
        <v>0</v>
      </c>
    </row>
    <row r="91" spans="1:73" x14ac:dyDescent="0.25">
      <c r="A91">
        <v>962</v>
      </c>
      <c r="B91">
        <v>1098.5440673061457</v>
      </c>
      <c r="C91">
        <v>7.9202812924768443E-3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1.036594788145519E-2</v>
      </c>
      <c r="L91">
        <v>1.2962527970607663E-2</v>
      </c>
      <c r="M91">
        <v>2.7116585030545537E-2</v>
      </c>
      <c r="N91">
        <v>2.7116585030545537E-2</v>
      </c>
      <c r="O91">
        <v>2.9559717079669888E-2</v>
      </c>
      <c r="P91">
        <v>0.11186436985295937</v>
      </c>
      <c r="Q91">
        <v>0.15025802619698195</v>
      </c>
      <c r="R91">
        <v>0.21600513280360906</v>
      </c>
      <c r="S91">
        <v>0.32416168797275524</v>
      </c>
      <c r="T91">
        <v>0.39247453016154771</v>
      </c>
      <c r="U91">
        <v>0.45657332058979355</v>
      </c>
      <c r="V91">
        <v>0.51126646999620218</v>
      </c>
      <c r="W91">
        <v>0.53413972195733372</v>
      </c>
      <c r="X91">
        <v>0.53413972195733372</v>
      </c>
      <c r="Y91">
        <v>0.53413972195733372</v>
      </c>
      <c r="Z91">
        <v>0.53413972195733372</v>
      </c>
      <c r="AA91">
        <v>0.53413972195733372</v>
      </c>
      <c r="AB91">
        <v>0.53413972195733372</v>
      </c>
      <c r="AC91">
        <v>0.53413972195733372</v>
      </c>
      <c r="AD91">
        <v>0.53413972195733372</v>
      </c>
      <c r="AE91">
        <v>0.53413972195733372</v>
      </c>
      <c r="AF91">
        <v>0.53413972195733372</v>
      </c>
      <c r="AG91">
        <v>0.53413972195733372</v>
      </c>
      <c r="AH91">
        <v>0.53413972195733372</v>
      </c>
      <c r="AI91">
        <v>0.53413972195733372</v>
      </c>
      <c r="AJ91">
        <v>0.53413972195733372</v>
      </c>
      <c r="AK91">
        <v>0.53413972195733372</v>
      </c>
      <c r="AL91">
        <v>0.53413972195733372</v>
      </c>
      <c r="AM91">
        <v>0.53413972195733372</v>
      </c>
      <c r="AN91">
        <v>0.53413972195733372</v>
      </c>
      <c r="AO91">
        <v>0.53413972195733372</v>
      </c>
      <c r="AP91">
        <v>0.53413972195733372</v>
      </c>
      <c r="AQ91">
        <v>0.53413972195733372</v>
      </c>
      <c r="AR91">
        <v>0.53413972195733372</v>
      </c>
      <c r="AS91">
        <v>0.53413972195733372</v>
      </c>
      <c r="AT91">
        <v>0.53413972195733372</v>
      </c>
      <c r="AU91">
        <v>0.53413972195733372</v>
      </c>
      <c r="AV91">
        <v>0.53413972195733372</v>
      </c>
      <c r="AW91">
        <v>0.53413972195733372</v>
      </c>
      <c r="AX91">
        <v>0.53413972195733372</v>
      </c>
      <c r="AY91">
        <v>0.53413972195733372</v>
      </c>
      <c r="AZ91">
        <v>0.53413972195733372</v>
      </c>
      <c r="BA91">
        <v>0.53413972195733372</v>
      </c>
      <c r="BB91">
        <v>0.53413972195733372</v>
      </c>
      <c r="BC91">
        <v>0.53413972195733372</v>
      </c>
      <c r="BD91">
        <v>0.51837792440176722</v>
      </c>
      <c r="BE91">
        <v>0.46365016476816684</v>
      </c>
      <c r="BF91">
        <v>0.39276669883088977</v>
      </c>
      <c r="BG91">
        <v>0.30656426916544532</v>
      </c>
      <c r="BH91">
        <v>0.23618319799171197</v>
      </c>
      <c r="BI91">
        <v>0.14245905147814489</v>
      </c>
      <c r="BJ91">
        <v>8.3260208778929895E-2</v>
      </c>
      <c r="BK91">
        <v>4.3851251522358151E-2</v>
      </c>
      <c r="BL91">
        <v>4.3851251522358151E-2</v>
      </c>
      <c r="BM91">
        <v>1.2962527970607663E-2</v>
      </c>
      <c r="BN91">
        <v>1.2962527970607663E-2</v>
      </c>
      <c r="BO91">
        <v>4.5600666196353862E-3</v>
      </c>
      <c r="BP91">
        <v>0</v>
      </c>
      <c r="BQ91">
        <v>0</v>
      </c>
      <c r="BR91">
        <v>0</v>
      </c>
      <c r="BS91">
        <v>0</v>
      </c>
      <c r="BT91">
        <v>7.7662357640636448E-2</v>
      </c>
      <c r="BU91">
        <v>0</v>
      </c>
    </row>
    <row r="92" spans="1:73" x14ac:dyDescent="0.25">
      <c r="A92">
        <v>962</v>
      </c>
      <c r="B92">
        <v>1065.072794855967</v>
      </c>
      <c r="C92">
        <v>7.6789601648932877E-3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1.036594788145519E-2</v>
      </c>
      <c r="L92">
        <v>1.2962527970607663E-2</v>
      </c>
      <c r="M92">
        <v>2.7116585030545537E-2</v>
      </c>
      <c r="N92">
        <v>2.7116585030545537E-2</v>
      </c>
      <c r="O92">
        <v>2.9559717079669888E-2</v>
      </c>
      <c r="P92">
        <v>0.11186436985295937</v>
      </c>
      <c r="Q92">
        <v>0.15025802619698195</v>
      </c>
      <c r="R92">
        <v>0.21600513280360906</v>
      </c>
      <c r="S92">
        <v>0.32416168797275524</v>
      </c>
      <c r="T92">
        <v>0.40015349032644099</v>
      </c>
      <c r="U92">
        <v>0.46425228075468683</v>
      </c>
      <c r="V92">
        <v>0.51894543016109551</v>
      </c>
      <c r="W92">
        <v>0.54181868212222706</v>
      </c>
      <c r="X92">
        <v>0.54181868212222706</v>
      </c>
      <c r="Y92">
        <v>0.54181868212222706</v>
      </c>
      <c r="Z92">
        <v>0.54181868212222706</v>
      </c>
      <c r="AA92">
        <v>0.54181868212222706</v>
      </c>
      <c r="AB92">
        <v>0.54181868212222706</v>
      </c>
      <c r="AC92">
        <v>0.54181868212222706</v>
      </c>
      <c r="AD92">
        <v>0.54181868212222706</v>
      </c>
      <c r="AE92">
        <v>0.54181868212222706</v>
      </c>
      <c r="AF92">
        <v>0.54181868212222706</v>
      </c>
      <c r="AG92">
        <v>0.54181868212222706</v>
      </c>
      <c r="AH92">
        <v>0.54181868212222706</v>
      </c>
      <c r="AI92">
        <v>0.54181868212222706</v>
      </c>
      <c r="AJ92">
        <v>0.54181868212222706</v>
      </c>
      <c r="AK92">
        <v>0.54181868212222706</v>
      </c>
      <c r="AL92">
        <v>0.54181868212222706</v>
      </c>
      <c r="AM92">
        <v>0.54181868212222706</v>
      </c>
      <c r="AN92">
        <v>0.54181868212222706</v>
      </c>
      <c r="AO92">
        <v>0.54181868212222706</v>
      </c>
      <c r="AP92">
        <v>0.54181868212222706</v>
      </c>
      <c r="AQ92">
        <v>0.54181868212222706</v>
      </c>
      <c r="AR92">
        <v>0.54181868212222706</v>
      </c>
      <c r="AS92">
        <v>0.54181868212222706</v>
      </c>
      <c r="AT92">
        <v>0.54181868212222706</v>
      </c>
      <c r="AU92">
        <v>0.54181868212222706</v>
      </c>
      <c r="AV92">
        <v>0.54181868212222706</v>
      </c>
      <c r="AW92">
        <v>0.54181868212222706</v>
      </c>
      <c r="AX92">
        <v>0.54181868212222706</v>
      </c>
      <c r="AY92">
        <v>0.54181868212222706</v>
      </c>
      <c r="AZ92">
        <v>0.54181868212222706</v>
      </c>
      <c r="BA92">
        <v>0.54181868212222706</v>
      </c>
      <c r="BB92">
        <v>0.54181868212222706</v>
      </c>
      <c r="BC92">
        <v>0.54181868212222706</v>
      </c>
      <c r="BD92">
        <v>0.51837792440176722</v>
      </c>
      <c r="BE92">
        <v>0.46365016476816684</v>
      </c>
      <c r="BF92">
        <v>0.39276669883088977</v>
      </c>
      <c r="BG92">
        <v>0.30656426916544532</v>
      </c>
      <c r="BH92">
        <v>0.23618319799171197</v>
      </c>
      <c r="BI92">
        <v>0.14245905147814489</v>
      </c>
      <c r="BJ92">
        <v>8.3260208778929895E-2</v>
      </c>
      <c r="BK92">
        <v>4.3851251522358151E-2</v>
      </c>
      <c r="BL92">
        <v>4.3851251522358151E-2</v>
      </c>
      <c r="BM92">
        <v>1.2962527970607663E-2</v>
      </c>
      <c r="BN92">
        <v>1.2962527970607663E-2</v>
      </c>
      <c r="BO92">
        <v>4.5600666196353862E-3</v>
      </c>
      <c r="BP92">
        <v>0</v>
      </c>
      <c r="BQ92">
        <v>0</v>
      </c>
      <c r="BR92">
        <v>0</v>
      </c>
      <c r="BS92">
        <v>0</v>
      </c>
      <c r="BT92">
        <v>5.7179284298384925E-2</v>
      </c>
      <c r="BU92">
        <v>0</v>
      </c>
    </row>
    <row r="93" spans="1:73" x14ac:dyDescent="0.25">
      <c r="A93">
        <v>962</v>
      </c>
      <c r="B93">
        <v>1012.0928445578329</v>
      </c>
      <c r="C93">
        <v>7.2969854023772528E-3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1.036594788145519E-2</v>
      </c>
      <c r="L93">
        <v>1.2962527970607663E-2</v>
      </c>
      <c r="M93">
        <v>2.7116585030545537E-2</v>
      </c>
      <c r="N93">
        <v>2.7116585030545537E-2</v>
      </c>
      <c r="O93">
        <v>2.9559717079669888E-2</v>
      </c>
      <c r="P93">
        <v>0.11186436985295937</v>
      </c>
      <c r="Q93">
        <v>0.15025802619698195</v>
      </c>
      <c r="R93">
        <v>0.21600513280360906</v>
      </c>
      <c r="S93">
        <v>0.32416168797275524</v>
      </c>
      <c r="T93">
        <v>0.40015349032644099</v>
      </c>
      <c r="U93">
        <v>0.47154926615706411</v>
      </c>
      <c r="V93">
        <v>0.52624241556347273</v>
      </c>
      <c r="W93">
        <v>0.54911566752460428</v>
      </c>
      <c r="X93">
        <v>0.54911566752460428</v>
      </c>
      <c r="Y93">
        <v>0.54911566752460428</v>
      </c>
      <c r="Z93">
        <v>0.54911566752460428</v>
      </c>
      <c r="AA93">
        <v>0.54911566752460428</v>
      </c>
      <c r="AB93">
        <v>0.54911566752460428</v>
      </c>
      <c r="AC93">
        <v>0.54911566752460428</v>
      </c>
      <c r="AD93">
        <v>0.54911566752460428</v>
      </c>
      <c r="AE93">
        <v>0.54911566752460428</v>
      </c>
      <c r="AF93">
        <v>0.54911566752460428</v>
      </c>
      <c r="AG93">
        <v>0.54911566752460428</v>
      </c>
      <c r="AH93">
        <v>0.54911566752460428</v>
      </c>
      <c r="AI93">
        <v>0.54911566752460428</v>
      </c>
      <c r="AJ93">
        <v>0.54911566752460428</v>
      </c>
      <c r="AK93">
        <v>0.54911566752460428</v>
      </c>
      <c r="AL93">
        <v>0.54911566752460428</v>
      </c>
      <c r="AM93">
        <v>0.54911566752460428</v>
      </c>
      <c r="AN93">
        <v>0.54911566752460428</v>
      </c>
      <c r="AO93">
        <v>0.54911566752460428</v>
      </c>
      <c r="AP93">
        <v>0.54911566752460428</v>
      </c>
      <c r="AQ93">
        <v>0.54911566752460428</v>
      </c>
      <c r="AR93">
        <v>0.54911566752460428</v>
      </c>
      <c r="AS93">
        <v>0.54911566752460428</v>
      </c>
      <c r="AT93">
        <v>0.54911566752460428</v>
      </c>
      <c r="AU93">
        <v>0.54911566752460428</v>
      </c>
      <c r="AV93">
        <v>0.54911566752460428</v>
      </c>
      <c r="AW93">
        <v>0.54911566752460428</v>
      </c>
      <c r="AX93">
        <v>0.54911566752460428</v>
      </c>
      <c r="AY93">
        <v>0.54911566752460428</v>
      </c>
      <c r="AZ93">
        <v>0.54911566752460428</v>
      </c>
      <c r="BA93">
        <v>0.54911566752460428</v>
      </c>
      <c r="BB93">
        <v>0.54911566752460428</v>
      </c>
      <c r="BC93">
        <v>0.54911566752460428</v>
      </c>
      <c r="BD93">
        <v>0.52567490980414444</v>
      </c>
      <c r="BE93">
        <v>0.46365016476816684</v>
      </c>
      <c r="BF93">
        <v>0.39276669883088977</v>
      </c>
      <c r="BG93">
        <v>0.30656426916544532</v>
      </c>
      <c r="BH93">
        <v>0.23618319799171197</v>
      </c>
      <c r="BI93">
        <v>0.14245905147814489</v>
      </c>
      <c r="BJ93">
        <v>8.3260208778929895E-2</v>
      </c>
      <c r="BK93">
        <v>4.3851251522358151E-2</v>
      </c>
      <c r="BL93">
        <v>4.3851251522358151E-2</v>
      </c>
      <c r="BM93">
        <v>1.2962527970607663E-2</v>
      </c>
      <c r="BN93">
        <v>1.2962527970607663E-2</v>
      </c>
      <c r="BO93">
        <v>4.5600666196353862E-3</v>
      </c>
      <c r="BP93">
        <v>0</v>
      </c>
      <c r="BQ93">
        <v>0</v>
      </c>
      <c r="BR93">
        <v>0</v>
      </c>
      <c r="BS93">
        <v>0</v>
      </c>
      <c r="BT93">
        <v>3.6710291257064265E-2</v>
      </c>
      <c r="BU93">
        <v>0</v>
      </c>
    </row>
    <row r="94" spans="1:73" x14ac:dyDescent="0.25">
      <c r="A94">
        <v>962</v>
      </c>
      <c r="B94">
        <v>1028.8286068803498</v>
      </c>
      <c r="C94">
        <v>7.4176468753060654E-3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1.036594788145519E-2</v>
      </c>
      <c r="L94">
        <v>1.2962527970607663E-2</v>
      </c>
      <c r="M94">
        <v>2.7116585030545537E-2</v>
      </c>
      <c r="N94">
        <v>2.7116585030545537E-2</v>
      </c>
      <c r="O94">
        <v>2.9559717079669888E-2</v>
      </c>
      <c r="P94">
        <v>0.11186436985295937</v>
      </c>
      <c r="Q94">
        <v>0.15025802619698195</v>
      </c>
      <c r="R94">
        <v>0.21600513280360906</v>
      </c>
      <c r="S94">
        <v>0.32416168797275524</v>
      </c>
      <c r="T94">
        <v>0.40015349032644099</v>
      </c>
      <c r="U94">
        <v>0.47896691303237016</v>
      </c>
      <c r="V94">
        <v>0.53366006243877884</v>
      </c>
      <c r="W94">
        <v>0.55653331439991038</v>
      </c>
      <c r="X94">
        <v>0.55653331439991038</v>
      </c>
      <c r="Y94">
        <v>0.55653331439991038</v>
      </c>
      <c r="Z94">
        <v>0.55653331439991038</v>
      </c>
      <c r="AA94">
        <v>0.55653331439991038</v>
      </c>
      <c r="AB94">
        <v>0.55653331439991038</v>
      </c>
      <c r="AC94">
        <v>0.55653331439991038</v>
      </c>
      <c r="AD94">
        <v>0.55653331439991038</v>
      </c>
      <c r="AE94">
        <v>0.55653331439991038</v>
      </c>
      <c r="AF94">
        <v>0.55653331439991038</v>
      </c>
      <c r="AG94">
        <v>0.55653331439991038</v>
      </c>
      <c r="AH94">
        <v>0.55653331439991038</v>
      </c>
      <c r="AI94">
        <v>0.55653331439991038</v>
      </c>
      <c r="AJ94">
        <v>0.55653331439991038</v>
      </c>
      <c r="AK94">
        <v>0.55653331439991038</v>
      </c>
      <c r="AL94">
        <v>0.55653331439991038</v>
      </c>
      <c r="AM94">
        <v>0.55653331439991038</v>
      </c>
      <c r="AN94">
        <v>0.55653331439991038</v>
      </c>
      <c r="AO94">
        <v>0.55653331439991038</v>
      </c>
      <c r="AP94">
        <v>0.55653331439991038</v>
      </c>
      <c r="AQ94">
        <v>0.55653331439991038</v>
      </c>
      <c r="AR94">
        <v>0.55653331439991038</v>
      </c>
      <c r="AS94">
        <v>0.55653331439991038</v>
      </c>
      <c r="AT94">
        <v>0.55653331439991038</v>
      </c>
      <c r="AU94">
        <v>0.55653331439991038</v>
      </c>
      <c r="AV94">
        <v>0.55653331439991038</v>
      </c>
      <c r="AW94">
        <v>0.55653331439991038</v>
      </c>
      <c r="AX94">
        <v>0.55653331439991038</v>
      </c>
      <c r="AY94">
        <v>0.55653331439991038</v>
      </c>
      <c r="AZ94">
        <v>0.55653331439991038</v>
      </c>
      <c r="BA94">
        <v>0.55653331439991038</v>
      </c>
      <c r="BB94">
        <v>0.55653331439991038</v>
      </c>
      <c r="BC94">
        <v>0.55653331439991038</v>
      </c>
      <c r="BD94">
        <v>0.53309255667945055</v>
      </c>
      <c r="BE94">
        <v>0.46365016476816684</v>
      </c>
      <c r="BF94">
        <v>0.39276669883088977</v>
      </c>
      <c r="BG94">
        <v>0.30656426916544532</v>
      </c>
      <c r="BH94">
        <v>0.23618319799171197</v>
      </c>
      <c r="BI94">
        <v>0.14245905147814489</v>
      </c>
      <c r="BJ94">
        <v>8.3260208778929895E-2</v>
      </c>
      <c r="BK94">
        <v>4.3851251522358151E-2</v>
      </c>
      <c r="BL94">
        <v>4.3851251522358151E-2</v>
      </c>
      <c r="BM94">
        <v>1.2962527970607663E-2</v>
      </c>
      <c r="BN94">
        <v>1.2962527970607663E-2</v>
      </c>
      <c r="BO94">
        <v>4.5600666196353862E-3</v>
      </c>
      <c r="BP94">
        <v>0</v>
      </c>
      <c r="BQ94">
        <v>0</v>
      </c>
      <c r="BR94">
        <v>0</v>
      </c>
      <c r="BS94">
        <v>0</v>
      </c>
      <c r="BT94">
        <v>2.0099698953868539E-2</v>
      </c>
      <c r="BU94">
        <v>3.0529130564072027E-3</v>
      </c>
    </row>
    <row r="95" spans="1:73" x14ac:dyDescent="0.25">
      <c r="A95">
        <v>962</v>
      </c>
      <c r="B95">
        <v>986.96022336458714</v>
      </c>
      <c r="C95">
        <v>7.1157842695397681E-3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1.036594788145519E-2</v>
      </c>
      <c r="L95">
        <v>1.2962527970607663E-2</v>
      </c>
      <c r="M95">
        <v>2.7116585030545537E-2</v>
      </c>
      <c r="N95">
        <v>2.7116585030545537E-2</v>
      </c>
      <c r="O95">
        <v>2.9559717079669888E-2</v>
      </c>
      <c r="P95">
        <v>0.11186436985295937</v>
      </c>
      <c r="Q95">
        <v>0.15025802619698195</v>
      </c>
      <c r="R95">
        <v>0.21600513280360906</v>
      </c>
      <c r="S95">
        <v>0.32416168797275524</v>
      </c>
      <c r="T95">
        <v>0.40015349032644099</v>
      </c>
      <c r="U95">
        <v>0.48608269730190995</v>
      </c>
      <c r="V95">
        <v>0.54077584670831857</v>
      </c>
      <c r="W95">
        <v>0.56364909866945012</v>
      </c>
      <c r="X95">
        <v>0.56364909866945012</v>
      </c>
      <c r="Y95">
        <v>0.56364909866945012</v>
      </c>
      <c r="Z95">
        <v>0.56364909866945012</v>
      </c>
      <c r="AA95">
        <v>0.56364909866945012</v>
      </c>
      <c r="AB95">
        <v>0.56364909866945012</v>
      </c>
      <c r="AC95">
        <v>0.56364909866945012</v>
      </c>
      <c r="AD95">
        <v>0.56364909866945012</v>
      </c>
      <c r="AE95">
        <v>0.56364909866945012</v>
      </c>
      <c r="AF95">
        <v>0.56364909866945012</v>
      </c>
      <c r="AG95">
        <v>0.56364909866945012</v>
      </c>
      <c r="AH95">
        <v>0.56364909866945012</v>
      </c>
      <c r="AI95">
        <v>0.56364909866945012</v>
      </c>
      <c r="AJ95">
        <v>0.56364909866945012</v>
      </c>
      <c r="AK95">
        <v>0.56364909866945012</v>
      </c>
      <c r="AL95">
        <v>0.56364909866945012</v>
      </c>
      <c r="AM95">
        <v>0.56364909866945012</v>
      </c>
      <c r="AN95">
        <v>0.56364909866945012</v>
      </c>
      <c r="AO95">
        <v>0.56364909866945012</v>
      </c>
      <c r="AP95">
        <v>0.56364909866945012</v>
      </c>
      <c r="AQ95">
        <v>0.56364909866945012</v>
      </c>
      <c r="AR95">
        <v>0.56364909866945012</v>
      </c>
      <c r="AS95">
        <v>0.56364909866945012</v>
      </c>
      <c r="AT95">
        <v>0.56364909866945012</v>
      </c>
      <c r="AU95">
        <v>0.56364909866945012</v>
      </c>
      <c r="AV95">
        <v>0.56364909866945012</v>
      </c>
      <c r="AW95">
        <v>0.56364909866945012</v>
      </c>
      <c r="AX95">
        <v>0.56364909866945012</v>
      </c>
      <c r="AY95">
        <v>0.56364909866945012</v>
      </c>
      <c r="AZ95">
        <v>0.56364909866945012</v>
      </c>
      <c r="BA95">
        <v>0.56364909866945012</v>
      </c>
      <c r="BB95">
        <v>0.56364909866945012</v>
      </c>
      <c r="BC95">
        <v>0.56364909866945012</v>
      </c>
      <c r="BD95">
        <v>0.54020834094899028</v>
      </c>
      <c r="BE95">
        <v>0.47076594903770663</v>
      </c>
      <c r="BF95">
        <v>0.39276669883088977</v>
      </c>
      <c r="BG95">
        <v>0.30656426916544532</v>
      </c>
      <c r="BH95">
        <v>0.23618319799171197</v>
      </c>
      <c r="BI95">
        <v>0.14245905147814489</v>
      </c>
      <c r="BJ95">
        <v>8.3260208778929895E-2</v>
      </c>
      <c r="BK95">
        <v>4.3851251522358151E-2</v>
      </c>
      <c r="BL95">
        <v>4.3851251522358151E-2</v>
      </c>
      <c r="BM95">
        <v>1.2962527970607663E-2</v>
      </c>
      <c r="BN95">
        <v>1.2962527970607663E-2</v>
      </c>
      <c r="BO95">
        <v>4.5600666196353862E-3</v>
      </c>
      <c r="BP95">
        <v>0</v>
      </c>
      <c r="BQ95">
        <v>0</v>
      </c>
      <c r="BR95">
        <v>0</v>
      </c>
      <c r="BS95">
        <v>0</v>
      </c>
      <c r="BT95">
        <v>1.1539350166019924E-2</v>
      </c>
      <c r="BU95">
        <v>1.1825651724243991E-2</v>
      </c>
    </row>
    <row r="96" spans="1:73" x14ac:dyDescent="0.25">
      <c r="A96">
        <v>962</v>
      </c>
      <c r="B96">
        <v>992.27870031886766</v>
      </c>
      <c r="C96">
        <v>7.1541294163382516E-3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1.036594788145519E-2</v>
      </c>
      <c r="L96">
        <v>1.2962527970607663E-2</v>
      </c>
      <c r="M96">
        <v>2.7116585030545537E-2</v>
      </c>
      <c r="N96">
        <v>2.7116585030545537E-2</v>
      </c>
      <c r="O96">
        <v>2.9559717079669888E-2</v>
      </c>
      <c r="P96">
        <v>0.11186436985295937</v>
      </c>
      <c r="Q96">
        <v>0.15025802619698195</v>
      </c>
      <c r="R96">
        <v>0.21600513280360906</v>
      </c>
      <c r="S96">
        <v>0.32416168797275524</v>
      </c>
      <c r="T96">
        <v>0.40015349032644099</v>
      </c>
      <c r="U96">
        <v>0.48608269730190995</v>
      </c>
      <c r="V96">
        <v>0.54792997612465688</v>
      </c>
      <c r="W96">
        <v>0.57080322808578843</v>
      </c>
      <c r="X96">
        <v>0.57080322808578843</v>
      </c>
      <c r="Y96">
        <v>0.57080322808578843</v>
      </c>
      <c r="Z96">
        <v>0.57080322808578843</v>
      </c>
      <c r="AA96">
        <v>0.57080322808578843</v>
      </c>
      <c r="AB96">
        <v>0.57080322808578843</v>
      </c>
      <c r="AC96">
        <v>0.57080322808578843</v>
      </c>
      <c r="AD96">
        <v>0.57080322808578843</v>
      </c>
      <c r="AE96">
        <v>0.57080322808578843</v>
      </c>
      <c r="AF96">
        <v>0.57080322808578843</v>
      </c>
      <c r="AG96">
        <v>0.57080322808578843</v>
      </c>
      <c r="AH96">
        <v>0.57080322808578843</v>
      </c>
      <c r="AI96">
        <v>0.57080322808578843</v>
      </c>
      <c r="AJ96">
        <v>0.57080322808578843</v>
      </c>
      <c r="AK96">
        <v>0.57080322808578843</v>
      </c>
      <c r="AL96">
        <v>0.57080322808578843</v>
      </c>
      <c r="AM96">
        <v>0.57080322808578843</v>
      </c>
      <c r="AN96">
        <v>0.57080322808578843</v>
      </c>
      <c r="AO96">
        <v>0.57080322808578843</v>
      </c>
      <c r="AP96">
        <v>0.57080322808578843</v>
      </c>
      <c r="AQ96">
        <v>0.57080322808578843</v>
      </c>
      <c r="AR96">
        <v>0.57080322808578843</v>
      </c>
      <c r="AS96">
        <v>0.57080322808578843</v>
      </c>
      <c r="AT96">
        <v>0.57080322808578843</v>
      </c>
      <c r="AU96">
        <v>0.57080322808578843</v>
      </c>
      <c r="AV96">
        <v>0.57080322808578843</v>
      </c>
      <c r="AW96">
        <v>0.57080322808578843</v>
      </c>
      <c r="AX96">
        <v>0.57080322808578843</v>
      </c>
      <c r="AY96">
        <v>0.57080322808578843</v>
      </c>
      <c r="AZ96">
        <v>0.57080322808578843</v>
      </c>
      <c r="BA96">
        <v>0.57080322808578843</v>
      </c>
      <c r="BB96">
        <v>0.57080322808578843</v>
      </c>
      <c r="BC96">
        <v>0.57080322808578843</v>
      </c>
      <c r="BD96">
        <v>0.54736247036532859</v>
      </c>
      <c r="BE96">
        <v>0.47792007845404488</v>
      </c>
      <c r="BF96">
        <v>0.39276669883088977</v>
      </c>
      <c r="BG96">
        <v>0.30656426916544532</v>
      </c>
      <c r="BH96">
        <v>0.23618319799171197</v>
      </c>
      <c r="BI96">
        <v>0.14245905147814489</v>
      </c>
      <c r="BJ96">
        <v>8.3260208778929895E-2</v>
      </c>
      <c r="BK96">
        <v>4.3851251522358151E-2</v>
      </c>
      <c r="BL96">
        <v>4.3851251522358151E-2</v>
      </c>
      <c r="BM96">
        <v>1.2962527970607663E-2</v>
      </c>
      <c r="BN96">
        <v>1.2962527970607663E-2</v>
      </c>
      <c r="BO96">
        <v>4.5600666196353862E-3</v>
      </c>
      <c r="BP96">
        <v>0</v>
      </c>
      <c r="BQ96">
        <v>0</v>
      </c>
      <c r="BR96">
        <v>0</v>
      </c>
      <c r="BS96">
        <v>0</v>
      </c>
      <c r="BT96">
        <v>2.9790013781713087E-3</v>
      </c>
      <c r="BU96">
        <v>2.0598390392080779E-2</v>
      </c>
    </row>
    <row r="97" spans="1:73" x14ac:dyDescent="0.25">
      <c r="A97">
        <v>962</v>
      </c>
      <c r="B97">
        <v>1074.1007549269243</v>
      </c>
      <c r="C97">
        <v>7.7440499372449546E-3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1.036594788145519E-2</v>
      </c>
      <c r="L97">
        <v>1.2962527970607663E-2</v>
      </c>
      <c r="M97">
        <v>2.7116585030545537E-2</v>
      </c>
      <c r="N97">
        <v>2.7116585030545537E-2</v>
      </c>
      <c r="O97">
        <v>2.9559717079669888E-2</v>
      </c>
      <c r="P97">
        <v>0.11186436985295937</v>
      </c>
      <c r="Q97">
        <v>0.15025802619698195</v>
      </c>
      <c r="R97">
        <v>0.21600513280360906</v>
      </c>
      <c r="S97">
        <v>0.32416168797275524</v>
      </c>
      <c r="T97">
        <v>0.40015349032644099</v>
      </c>
      <c r="U97">
        <v>0.48608269730190995</v>
      </c>
      <c r="V97">
        <v>0.55567402606190186</v>
      </c>
      <c r="W97">
        <v>0.57854727802303341</v>
      </c>
      <c r="X97">
        <v>0.57854727802303341</v>
      </c>
      <c r="Y97">
        <v>0.57854727802303341</v>
      </c>
      <c r="Z97">
        <v>0.57854727802303341</v>
      </c>
      <c r="AA97">
        <v>0.57854727802303341</v>
      </c>
      <c r="AB97">
        <v>0.57854727802303341</v>
      </c>
      <c r="AC97">
        <v>0.57854727802303341</v>
      </c>
      <c r="AD97">
        <v>0.57854727802303341</v>
      </c>
      <c r="AE97">
        <v>0.57854727802303341</v>
      </c>
      <c r="AF97">
        <v>0.57854727802303341</v>
      </c>
      <c r="AG97">
        <v>0.57854727802303341</v>
      </c>
      <c r="AH97">
        <v>0.57854727802303341</v>
      </c>
      <c r="AI97">
        <v>0.57854727802303341</v>
      </c>
      <c r="AJ97">
        <v>0.57854727802303341</v>
      </c>
      <c r="AK97">
        <v>0.57854727802303341</v>
      </c>
      <c r="AL97">
        <v>0.57854727802303341</v>
      </c>
      <c r="AM97">
        <v>0.57854727802303341</v>
      </c>
      <c r="AN97">
        <v>0.57854727802303341</v>
      </c>
      <c r="AO97">
        <v>0.57854727802303341</v>
      </c>
      <c r="AP97">
        <v>0.57854727802303341</v>
      </c>
      <c r="AQ97">
        <v>0.57854727802303341</v>
      </c>
      <c r="AR97">
        <v>0.57854727802303341</v>
      </c>
      <c r="AS97">
        <v>0.57854727802303341</v>
      </c>
      <c r="AT97">
        <v>0.57854727802303341</v>
      </c>
      <c r="AU97">
        <v>0.57854727802303341</v>
      </c>
      <c r="AV97">
        <v>0.57854727802303341</v>
      </c>
      <c r="AW97">
        <v>0.57854727802303341</v>
      </c>
      <c r="AX97">
        <v>0.57854727802303341</v>
      </c>
      <c r="AY97">
        <v>0.57854727802303341</v>
      </c>
      <c r="AZ97">
        <v>0.57854727802303341</v>
      </c>
      <c r="BA97">
        <v>0.57854727802303341</v>
      </c>
      <c r="BB97">
        <v>0.57854727802303341</v>
      </c>
      <c r="BC97">
        <v>0.57854727802303341</v>
      </c>
      <c r="BD97">
        <v>0.55510652030257357</v>
      </c>
      <c r="BE97">
        <v>0.48566412839128986</v>
      </c>
      <c r="BF97">
        <v>0.39276669883088977</v>
      </c>
      <c r="BG97">
        <v>0.30656426916544532</v>
      </c>
      <c r="BH97">
        <v>0.23618319799171197</v>
      </c>
      <c r="BI97">
        <v>0.14245905147814489</v>
      </c>
      <c r="BJ97">
        <v>8.3260208778929895E-2</v>
      </c>
      <c r="BK97">
        <v>4.3851251522358151E-2</v>
      </c>
      <c r="BL97">
        <v>4.3851251522358151E-2</v>
      </c>
      <c r="BM97">
        <v>1.2962527970607663E-2</v>
      </c>
      <c r="BN97">
        <v>1.2962527970607663E-2</v>
      </c>
      <c r="BO97">
        <v>4.5600666196353862E-3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4.1009267051308584E-2</v>
      </c>
    </row>
    <row r="98" spans="1:73" x14ac:dyDescent="0.25">
      <c r="A98">
        <v>962</v>
      </c>
      <c r="B98">
        <v>1029.7174410285536</v>
      </c>
      <c r="C98">
        <v>7.424055190352905E-3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1.036594788145519E-2</v>
      </c>
      <c r="L98">
        <v>1.2962527970607663E-2</v>
      </c>
      <c r="M98">
        <v>2.7116585030545537E-2</v>
      </c>
      <c r="N98">
        <v>2.7116585030545537E-2</v>
      </c>
      <c r="O98">
        <v>2.9559717079669888E-2</v>
      </c>
      <c r="P98">
        <v>0.11186436985295937</v>
      </c>
      <c r="Q98">
        <v>0.15025802619698195</v>
      </c>
      <c r="R98">
        <v>0.21600513280360906</v>
      </c>
      <c r="S98">
        <v>0.32416168797275524</v>
      </c>
      <c r="T98">
        <v>0.40015349032644099</v>
      </c>
      <c r="U98">
        <v>0.48608269730190995</v>
      </c>
      <c r="V98">
        <v>0.55567402606190186</v>
      </c>
      <c r="W98">
        <v>0.58597133321338635</v>
      </c>
      <c r="X98">
        <v>0.58597133321338635</v>
      </c>
      <c r="Y98">
        <v>0.58597133321338635</v>
      </c>
      <c r="Z98">
        <v>0.58597133321338635</v>
      </c>
      <c r="AA98">
        <v>0.58597133321338635</v>
      </c>
      <c r="AB98">
        <v>0.58597133321338635</v>
      </c>
      <c r="AC98">
        <v>0.58597133321338635</v>
      </c>
      <c r="AD98">
        <v>0.58597133321338635</v>
      </c>
      <c r="AE98">
        <v>0.58597133321338635</v>
      </c>
      <c r="AF98">
        <v>0.58597133321338635</v>
      </c>
      <c r="AG98">
        <v>0.58597133321338635</v>
      </c>
      <c r="AH98">
        <v>0.58597133321338635</v>
      </c>
      <c r="AI98">
        <v>0.58597133321338635</v>
      </c>
      <c r="AJ98">
        <v>0.58597133321338635</v>
      </c>
      <c r="AK98">
        <v>0.58597133321338635</v>
      </c>
      <c r="AL98">
        <v>0.58597133321338635</v>
      </c>
      <c r="AM98">
        <v>0.58597133321338635</v>
      </c>
      <c r="AN98">
        <v>0.58597133321338635</v>
      </c>
      <c r="AO98">
        <v>0.58597133321338635</v>
      </c>
      <c r="AP98">
        <v>0.58597133321338635</v>
      </c>
      <c r="AQ98">
        <v>0.58597133321338635</v>
      </c>
      <c r="AR98">
        <v>0.58597133321338635</v>
      </c>
      <c r="AS98">
        <v>0.58597133321338635</v>
      </c>
      <c r="AT98">
        <v>0.58597133321338635</v>
      </c>
      <c r="AU98">
        <v>0.58597133321338635</v>
      </c>
      <c r="AV98">
        <v>0.58597133321338635</v>
      </c>
      <c r="AW98">
        <v>0.58597133321338635</v>
      </c>
      <c r="AX98">
        <v>0.58597133321338635</v>
      </c>
      <c r="AY98">
        <v>0.58597133321338635</v>
      </c>
      <c r="AZ98">
        <v>0.58597133321338635</v>
      </c>
      <c r="BA98">
        <v>0.58597133321338635</v>
      </c>
      <c r="BB98">
        <v>0.58597133321338635</v>
      </c>
      <c r="BC98">
        <v>0.58597133321338635</v>
      </c>
      <c r="BD98">
        <v>0.56253057549292651</v>
      </c>
      <c r="BE98">
        <v>0.49308818358164275</v>
      </c>
      <c r="BF98">
        <v>0.40019075402124266</v>
      </c>
      <c r="BG98">
        <v>0.30656426916544532</v>
      </c>
      <c r="BH98">
        <v>0.23618319799171197</v>
      </c>
      <c r="BI98">
        <v>0.14245905147814489</v>
      </c>
      <c r="BJ98">
        <v>8.3260208778929895E-2</v>
      </c>
      <c r="BK98">
        <v>4.3851251522358151E-2</v>
      </c>
      <c r="BL98">
        <v>4.3851251522358151E-2</v>
      </c>
      <c r="BM98">
        <v>1.2962527970607663E-2</v>
      </c>
      <c r="BN98">
        <v>1.2962527970607663E-2</v>
      </c>
      <c r="BO98">
        <v>4.5600666196353862E-3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6.6998186179783037E-2</v>
      </c>
    </row>
    <row r="99" spans="1:73" x14ac:dyDescent="0.25">
      <c r="A99">
        <v>962</v>
      </c>
      <c r="B99">
        <v>1042.4590067974125</v>
      </c>
      <c r="C99">
        <v>7.5159193112373998E-3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1.036594788145519E-2</v>
      </c>
      <c r="L99">
        <v>1.2962527970607663E-2</v>
      </c>
      <c r="M99">
        <v>2.7116585030545537E-2</v>
      </c>
      <c r="N99">
        <v>2.7116585030545537E-2</v>
      </c>
      <c r="O99">
        <v>2.9559717079669888E-2</v>
      </c>
      <c r="P99">
        <v>0.11186436985295937</v>
      </c>
      <c r="Q99">
        <v>0.15025802619698195</v>
      </c>
      <c r="R99">
        <v>0.21600513280360906</v>
      </c>
      <c r="S99">
        <v>0.32416168797275524</v>
      </c>
      <c r="T99">
        <v>0.40015349032644099</v>
      </c>
      <c r="U99">
        <v>0.48608269730190995</v>
      </c>
      <c r="V99">
        <v>0.55567402606190186</v>
      </c>
      <c r="W99">
        <v>0.59348725252462375</v>
      </c>
      <c r="X99">
        <v>0.59348725252462375</v>
      </c>
      <c r="Y99">
        <v>0.59348725252462375</v>
      </c>
      <c r="Z99">
        <v>0.59348725252462375</v>
      </c>
      <c r="AA99">
        <v>0.59348725252462375</v>
      </c>
      <c r="AB99">
        <v>0.59348725252462375</v>
      </c>
      <c r="AC99">
        <v>0.59348725252462375</v>
      </c>
      <c r="AD99">
        <v>0.59348725252462375</v>
      </c>
      <c r="AE99">
        <v>0.59348725252462375</v>
      </c>
      <c r="AF99">
        <v>0.59348725252462375</v>
      </c>
      <c r="AG99">
        <v>0.59348725252462375</v>
      </c>
      <c r="AH99">
        <v>0.59348725252462375</v>
      </c>
      <c r="AI99">
        <v>0.59348725252462375</v>
      </c>
      <c r="AJ99">
        <v>0.59348725252462375</v>
      </c>
      <c r="AK99">
        <v>0.59348725252462375</v>
      </c>
      <c r="AL99">
        <v>0.59348725252462375</v>
      </c>
      <c r="AM99">
        <v>0.59348725252462375</v>
      </c>
      <c r="AN99">
        <v>0.59348725252462375</v>
      </c>
      <c r="AO99">
        <v>0.59348725252462375</v>
      </c>
      <c r="AP99">
        <v>0.59348725252462375</v>
      </c>
      <c r="AQ99">
        <v>0.59348725252462375</v>
      </c>
      <c r="AR99">
        <v>0.59348725252462375</v>
      </c>
      <c r="AS99">
        <v>0.59348725252462375</v>
      </c>
      <c r="AT99">
        <v>0.59348725252462375</v>
      </c>
      <c r="AU99">
        <v>0.59348725252462375</v>
      </c>
      <c r="AV99">
        <v>0.59348725252462375</v>
      </c>
      <c r="AW99">
        <v>0.59348725252462375</v>
      </c>
      <c r="AX99">
        <v>0.59348725252462375</v>
      </c>
      <c r="AY99">
        <v>0.59348725252462375</v>
      </c>
      <c r="AZ99">
        <v>0.59348725252462375</v>
      </c>
      <c r="BA99">
        <v>0.59348725252462375</v>
      </c>
      <c r="BB99">
        <v>0.59348725252462375</v>
      </c>
      <c r="BC99">
        <v>0.59348725252462375</v>
      </c>
      <c r="BD99">
        <v>0.57004649480416392</v>
      </c>
      <c r="BE99">
        <v>0.50060410289288015</v>
      </c>
      <c r="BF99">
        <v>0.40770667333248006</v>
      </c>
      <c r="BG99">
        <v>0.30656426916544532</v>
      </c>
      <c r="BH99">
        <v>0.23618319799171197</v>
      </c>
      <c r="BI99">
        <v>0.14245905147814489</v>
      </c>
      <c r="BJ99">
        <v>8.3260208778929895E-2</v>
      </c>
      <c r="BK99">
        <v>4.3851251522358151E-2</v>
      </c>
      <c r="BL99">
        <v>4.3851251522358151E-2</v>
      </c>
      <c r="BM99">
        <v>1.2962527970607663E-2</v>
      </c>
      <c r="BN99">
        <v>1.2962527970607663E-2</v>
      </c>
      <c r="BO99">
        <v>4.5600666196353862E-3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9.3022217640067573E-2</v>
      </c>
    </row>
    <row r="100" spans="1:73" x14ac:dyDescent="0.25">
      <c r="A100">
        <v>962</v>
      </c>
      <c r="B100">
        <v>1079.2574060528593</v>
      </c>
      <c r="C100">
        <v>7.7812283524401919E-3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1.036594788145519E-2</v>
      </c>
      <c r="L100">
        <v>1.2962527970607663E-2</v>
      </c>
      <c r="M100">
        <v>2.7116585030545537E-2</v>
      </c>
      <c r="N100">
        <v>2.7116585030545537E-2</v>
      </c>
      <c r="O100">
        <v>2.9559717079669888E-2</v>
      </c>
      <c r="P100">
        <v>0.11186436985295937</v>
      </c>
      <c r="Q100">
        <v>0.15025802619698195</v>
      </c>
      <c r="R100">
        <v>0.21600513280360906</v>
      </c>
      <c r="S100">
        <v>0.32416168797275524</v>
      </c>
      <c r="T100">
        <v>0.40015349032644099</v>
      </c>
      <c r="U100">
        <v>0.48608269730190995</v>
      </c>
      <c r="V100">
        <v>0.55567402606190186</v>
      </c>
      <c r="W100">
        <v>0.60126848087706397</v>
      </c>
      <c r="X100">
        <v>0.60126848087706397</v>
      </c>
      <c r="Y100">
        <v>0.60126848087706397</v>
      </c>
      <c r="Z100">
        <v>0.60126848087706397</v>
      </c>
      <c r="AA100">
        <v>0.60126848087706397</v>
      </c>
      <c r="AB100">
        <v>0.60126848087706397</v>
      </c>
      <c r="AC100">
        <v>0.60126848087706397</v>
      </c>
      <c r="AD100">
        <v>0.60126848087706397</v>
      </c>
      <c r="AE100">
        <v>0.60126848087706397</v>
      </c>
      <c r="AF100">
        <v>0.60126848087706397</v>
      </c>
      <c r="AG100">
        <v>0.60126848087706397</v>
      </c>
      <c r="AH100">
        <v>0.60126848087706397</v>
      </c>
      <c r="AI100">
        <v>0.60126848087706397</v>
      </c>
      <c r="AJ100">
        <v>0.60126848087706397</v>
      </c>
      <c r="AK100">
        <v>0.60126848087706397</v>
      </c>
      <c r="AL100">
        <v>0.60126848087706397</v>
      </c>
      <c r="AM100">
        <v>0.60126848087706397</v>
      </c>
      <c r="AN100">
        <v>0.60126848087706397</v>
      </c>
      <c r="AO100">
        <v>0.60126848087706397</v>
      </c>
      <c r="AP100">
        <v>0.60126848087706397</v>
      </c>
      <c r="AQ100">
        <v>0.60126848087706397</v>
      </c>
      <c r="AR100">
        <v>0.60126848087706397</v>
      </c>
      <c r="AS100">
        <v>0.60126848087706397</v>
      </c>
      <c r="AT100">
        <v>0.60126848087706397</v>
      </c>
      <c r="AU100">
        <v>0.60126848087706397</v>
      </c>
      <c r="AV100">
        <v>0.60126848087706397</v>
      </c>
      <c r="AW100">
        <v>0.60126848087706397</v>
      </c>
      <c r="AX100">
        <v>0.60126848087706397</v>
      </c>
      <c r="AY100">
        <v>0.60126848087706397</v>
      </c>
      <c r="AZ100">
        <v>0.60126848087706397</v>
      </c>
      <c r="BA100">
        <v>0.60126848087706397</v>
      </c>
      <c r="BB100">
        <v>0.60126848087706397</v>
      </c>
      <c r="BC100">
        <v>0.60126848087706397</v>
      </c>
      <c r="BD100">
        <v>0.57782772315660413</v>
      </c>
      <c r="BE100">
        <v>0.50838533124532037</v>
      </c>
      <c r="BF100">
        <v>0.41548790168492028</v>
      </c>
      <c r="BG100">
        <v>0.30656426916544532</v>
      </c>
      <c r="BH100">
        <v>0.23618319799171197</v>
      </c>
      <c r="BI100">
        <v>0.14245905147814489</v>
      </c>
      <c r="BJ100">
        <v>8.3260208778929895E-2</v>
      </c>
      <c r="BK100">
        <v>4.3851251522358151E-2</v>
      </c>
      <c r="BL100">
        <v>4.3851251522358151E-2</v>
      </c>
      <c r="BM100">
        <v>1.2962527970607663E-2</v>
      </c>
      <c r="BN100">
        <v>1.2962527970607663E-2</v>
      </c>
      <c r="BO100">
        <v>4.5600666196353862E-3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6.6998186179783037E-2</v>
      </c>
    </row>
    <row r="101" spans="1:73" x14ac:dyDescent="0.25">
      <c r="A101">
        <v>962</v>
      </c>
      <c r="B101">
        <v>986.00798152259733</v>
      </c>
      <c r="C101">
        <v>7.1089187978017792E-3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1.036594788145519E-2</v>
      </c>
      <c r="L101">
        <v>1.2962527970607663E-2</v>
      </c>
      <c r="M101">
        <v>2.7116585030545537E-2</v>
      </c>
      <c r="N101">
        <v>2.7116585030545537E-2</v>
      </c>
      <c r="O101">
        <v>2.9559717079669888E-2</v>
      </c>
      <c r="P101">
        <v>0.11186436985295937</v>
      </c>
      <c r="Q101">
        <v>0.15025802619698195</v>
      </c>
      <c r="R101">
        <v>0.21600513280360906</v>
      </c>
      <c r="S101">
        <v>0.32416168797275524</v>
      </c>
      <c r="T101">
        <v>0.40015349032644099</v>
      </c>
      <c r="U101">
        <v>0.48608269730190995</v>
      </c>
      <c r="V101">
        <v>0.56278294485970359</v>
      </c>
      <c r="W101">
        <v>0.6083773996748657</v>
      </c>
      <c r="X101">
        <v>0.6083773996748657</v>
      </c>
      <c r="Y101">
        <v>0.6083773996748657</v>
      </c>
      <c r="Z101">
        <v>0.6083773996748657</v>
      </c>
      <c r="AA101">
        <v>0.6083773996748657</v>
      </c>
      <c r="AB101">
        <v>0.6083773996748657</v>
      </c>
      <c r="AC101">
        <v>0.6083773996748657</v>
      </c>
      <c r="AD101">
        <v>0.6083773996748657</v>
      </c>
      <c r="AE101">
        <v>0.6083773996748657</v>
      </c>
      <c r="AF101">
        <v>0.6083773996748657</v>
      </c>
      <c r="AG101">
        <v>0.6083773996748657</v>
      </c>
      <c r="AH101">
        <v>0.6083773996748657</v>
      </c>
      <c r="AI101">
        <v>0.6083773996748657</v>
      </c>
      <c r="AJ101">
        <v>0.6083773996748657</v>
      </c>
      <c r="AK101">
        <v>0.6083773996748657</v>
      </c>
      <c r="AL101">
        <v>0.6083773996748657</v>
      </c>
      <c r="AM101">
        <v>0.6083773996748657</v>
      </c>
      <c r="AN101">
        <v>0.6083773996748657</v>
      </c>
      <c r="AO101">
        <v>0.6083773996748657</v>
      </c>
      <c r="AP101">
        <v>0.6083773996748657</v>
      </c>
      <c r="AQ101">
        <v>0.6083773996748657</v>
      </c>
      <c r="AR101">
        <v>0.6083773996748657</v>
      </c>
      <c r="AS101">
        <v>0.6083773996748657</v>
      </c>
      <c r="AT101">
        <v>0.6083773996748657</v>
      </c>
      <c r="AU101">
        <v>0.6083773996748657</v>
      </c>
      <c r="AV101">
        <v>0.6083773996748657</v>
      </c>
      <c r="AW101">
        <v>0.6083773996748657</v>
      </c>
      <c r="AX101">
        <v>0.6083773996748657</v>
      </c>
      <c r="AY101">
        <v>0.6083773996748657</v>
      </c>
      <c r="AZ101">
        <v>0.6083773996748657</v>
      </c>
      <c r="BA101">
        <v>0.6083773996748657</v>
      </c>
      <c r="BB101">
        <v>0.6083773996748657</v>
      </c>
      <c r="BC101">
        <v>0.6083773996748657</v>
      </c>
      <c r="BD101">
        <v>0.58493664195440587</v>
      </c>
      <c r="BE101">
        <v>0.5154942500431221</v>
      </c>
      <c r="BF101">
        <v>0.41548790168492028</v>
      </c>
      <c r="BG101">
        <v>0.30656426916544532</v>
      </c>
      <c r="BH101">
        <v>0.23618319799171197</v>
      </c>
      <c r="BI101">
        <v>0.14245905147814489</v>
      </c>
      <c r="BJ101">
        <v>8.3260208778929895E-2</v>
      </c>
      <c r="BK101">
        <v>4.3851251522358151E-2</v>
      </c>
      <c r="BL101">
        <v>4.3851251522358151E-2</v>
      </c>
      <c r="BM101">
        <v>1.2962527970607663E-2</v>
      </c>
      <c r="BN101">
        <v>1.2962527970607663E-2</v>
      </c>
      <c r="BO101">
        <v>4.5600666196353862E-3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4.1009267051308584E-2</v>
      </c>
    </row>
    <row r="102" spans="1:73" x14ac:dyDescent="0.25">
      <c r="A102">
        <v>962</v>
      </c>
      <c r="B102">
        <v>1001.0026866439446</v>
      </c>
      <c r="C102">
        <v>7.2170275992539069E-3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1.036594788145519E-2</v>
      </c>
      <c r="L102">
        <v>1.2962527970607663E-2</v>
      </c>
      <c r="M102">
        <v>2.7116585030545537E-2</v>
      </c>
      <c r="N102">
        <v>2.7116585030545537E-2</v>
      </c>
      <c r="O102">
        <v>2.9559717079669888E-2</v>
      </c>
      <c r="P102">
        <v>0.11186436985295937</v>
      </c>
      <c r="Q102">
        <v>0.15025802619698195</v>
      </c>
      <c r="R102">
        <v>0.21600513280360906</v>
      </c>
      <c r="S102">
        <v>0.32416168797275524</v>
      </c>
      <c r="T102">
        <v>0.40015349032644099</v>
      </c>
      <c r="U102">
        <v>0.48608269730190995</v>
      </c>
      <c r="V102">
        <v>0.5699999724589575</v>
      </c>
      <c r="W102">
        <v>0.61559442727411962</v>
      </c>
      <c r="X102">
        <v>0.61559442727411962</v>
      </c>
      <c r="Y102">
        <v>0.61559442727411962</v>
      </c>
      <c r="Z102">
        <v>0.61559442727411962</v>
      </c>
      <c r="AA102">
        <v>0.61559442727411962</v>
      </c>
      <c r="AB102">
        <v>0.61559442727411962</v>
      </c>
      <c r="AC102">
        <v>0.61559442727411962</v>
      </c>
      <c r="AD102">
        <v>0.61559442727411962</v>
      </c>
      <c r="AE102">
        <v>0.61559442727411962</v>
      </c>
      <c r="AF102">
        <v>0.61559442727411962</v>
      </c>
      <c r="AG102">
        <v>0.61559442727411962</v>
      </c>
      <c r="AH102">
        <v>0.61559442727411962</v>
      </c>
      <c r="AI102">
        <v>0.61559442727411962</v>
      </c>
      <c r="AJ102">
        <v>0.61559442727411962</v>
      </c>
      <c r="AK102">
        <v>0.61559442727411962</v>
      </c>
      <c r="AL102">
        <v>0.61559442727411962</v>
      </c>
      <c r="AM102">
        <v>0.61559442727411962</v>
      </c>
      <c r="AN102">
        <v>0.61559442727411962</v>
      </c>
      <c r="AO102">
        <v>0.61559442727411962</v>
      </c>
      <c r="AP102">
        <v>0.61559442727411962</v>
      </c>
      <c r="AQ102">
        <v>0.61559442727411962</v>
      </c>
      <c r="AR102">
        <v>0.61559442727411962</v>
      </c>
      <c r="AS102">
        <v>0.61559442727411962</v>
      </c>
      <c r="AT102">
        <v>0.61559442727411962</v>
      </c>
      <c r="AU102">
        <v>0.61559442727411962</v>
      </c>
      <c r="AV102">
        <v>0.61559442727411962</v>
      </c>
      <c r="AW102">
        <v>0.61559442727411962</v>
      </c>
      <c r="AX102">
        <v>0.61559442727411962</v>
      </c>
      <c r="AY102">
        <v>0.61559442727411962</v>
      </c>
      <c r="AZ102">
        <v>0.61559442727411962</v>
      </c>
      <c r="BA102">
        <v>0.61559442727411962</v>
      </c>
      <c r="BB102">
        <v>0.61559442727411962</v>
      </c>
      <c r="BC102">
        <v>0.61559442727411962</v>
      </c>
      <c r="BD102">
        <v>0.59215366955365978</v>
      </c>
      <c r="BE102">
        <v>0.52271127764237602</v>
      </c>
      <c r="BF102">
        <v>0.41548790168492028</v>
      </c>
      <c r="BG102">
        <v>0.30656426916544532</v>
      </c>
      <c r="BH102">
        <v>0.23618319799171197</v>
      </c>
      <c r="BI102">
        <v>0.14245905147814489</v>
      </c>
      <c r="BJ102">
        <v>8.3260208778929895E-2</v>
      </c>
      <c r="BK102">
        <v>4.3851251522358151E-2</v>
      </c>
      <c r="BL102">
        <v>4.3851251522358151E-2</v>
      </c>
      <c r="BM102">
        <v>1.2962527970607663E-2</v>
      </c>
      <c r="BN102">
        <v>1.2962527970607663E-2</v>
      </c>
      <c r="BO102">
        <v>4.5600666196353862E-3</v>
      </c>
      <c r="BP102">
        <v>0</v>
      </c>
      <c r="BQ102">
        <v>0</v>
      </c>
      <c r="BR102">
        <v>0</v>
      </c>
      <c r="BS102">
        <v>0</v>
      </c>
      <c r="BT102">
        <v>5.9381999534716678E-3</v>
      </c>
      <c r="BU102">
        <v>2.0598390392080779E-2</v>
      </c>
    </row>
    <row r="103" spans="1:73" x14ac:dyDescent="0.25">
      <c r="A103">
        <v>900</v>
      </c>
      <c r="B103">
        <v>817.77254363447219</v>
      </c>
      <c r="C103">
        <v>5.8959752017342486E-3</v>
      </c>
      <c r="D103">
        <v>0</v>
      </c>
      <c r="E103">
        <v>450</v>
      </c>
      <c r="F103">
        <v>-450</v>
      </c>
      <c r="G103">
        <v>0</v>
      </c>
      <c r="H103">
        <v>0</v>
      </c>
      <c r="I103">
        <v>0</v>
      </c>
      <c r="J103">
        <v>0</v>
      </c>
      <c r="K103">
        <v>1.036594788145519E-2</v>
      </c>
      <c r="L103">
        <v>1.2962527970607663E-2</v>
      </c>
      <c r="M103">
        <v>2.7116585030545537E-2</v>
      </c>
      <c r="N103">
        <v>2.7116585030545537E-2</v>
      </c>
      <c r="O103">
        <v>2.9559717079669888E-2</v>
      </c>
      <c r="P103">
        <v>0.11186436985295937</v>
      </c>
      <c r="Q103">
        <v>0.15025802619698195</v>
      </c>
      <c r="R103">
        <v>0.21600513280360906</v>
      </c>
      <c r="S103">
        <v>0.32416168797275524</v>
      </c>
      <c r="T103">
        <v>0.40015349032644099</v>
      </c>
      <c r="U103">
        <v>0.48608269730190995</v>
      </c>
      <c r="V103">
        <v>0.5699999724589575</v>
      </c>
      <c r="W103">
        <v>0.62149040247585385</v>
      </c>
      <c r="X103">
        <v>0.62149040247585385</v>
      </c>
      <c r="Y103">
        <v>0.62149040247585385</v>
      </c>
      <c r="Z103">
        <v>0.62149040247585385</v>
      </c>
      <c r="AA103">
        <v>0.62149040247585385</v>
      </c>
      <c r="AB103">
        <v>0.62149040247585385</v>
      </c>
      <c r="AC103">
        <v>0.62149040247585385</v>
      </c>
      <c r="AD103">
        <v>0.62149040247585385</v>
      </c>
      <c r="AE103">
        <v>0.62149040247585385</v>
      </c>
      <c r="AF103">
        <v>0.62149040247585385</v>
      </c>
      <c r="AG103">
        <v>0.62149040247585385</v>
      </c>
      <c r="AH103">
        <v>0.62149040247585385</v>
      </c>
      <c r="AI103">
        <v>0.62149040247585385</v>
      </c>
      <c r="AJ103">
        <v>0.62149040247585385</v>
      </c>
      <c r="AK103">
        <v>0.62149040247585385</v>
      </c>
      <c r="AL103">
        <v>0.62149040247585385</v>
      </c>
      <c r="AM103">
        <v>0.62149040247585385</v>
      </c>
      <c r="AN103">
        <v>0.62149040247585385</v>
      </c>
      <c r="AO103">
        <v>0.62149040247585385</v>
      </c>
      <c r="AP103">
        <v>0.62149040247585385</v>
      </c>
      <c r="AQ103">
        <v>0.62149040247585385</v>
      </c>
      <c r="AR103">
        <v>0.62149040247585385</v>
      </c>
      <c r="AS103">
        <v>0.62149040247585385</v>
      </c>
      <c r="AT103">
        <v>0.62149040247585385</v>
      </c>
      <c r="AU103">
        <v>0.62149040247585385</v>
      </c>
      <c r="AV103">
        <v>0.62149040247585385</v>
      </c>
      <c r="AW103">
        <v>0.62149040247585385</v>
      </c>
      <c r="AX103">
        <v>0.62149040247585385</v>
      </c>
      <c r="AY103">
        <v>0.62149040247585385</v>
      </c>
      <c r="AZ103">
        <v>0.62149040247585385</v>
      </c>
      <c r="BA103">
        <v>0.62149040247585385</v>
      </c>
      <c r="BB103">
        <v>0.62149040247585385</v>
      </c>
      <c r="BC103">
        <v>0.62149040247585385</v>
      </c>
      <c r="BD103">
        <v>0.59215366955365978</v>
      </c>
      <c r="BE103">
        <v>0.52271127764237602</v>
      </c>
      <c r="BF103">
        <v>0.41548790168492028</v>
      </c>
      <c r="BG103">
        <v>0.30656426916544532</v>
      </c>
      <c r="BH103">
        <v>0.23618319799171197</v>
      </c>
      <c r="BI103">
        <v>0.14245905147814489</v>
      </c>
      <c r="BJ103">
        <v>8.3260208778929895E-2</v>
      </c>
      <c r="BK103">
        <v>4.3851251522358151E-2</v>
      </c>
      <c r="BL103">
        <v>4.3851251522358151E-2</v>
      </c>
      <c r="BM103">
        <v>1.2962527970607663E-2</v>
      </c>
      <c r="BN103">
        <v>1.2962527970607663E-2</v>
      </c>
      <c r="BO103">
        <v>4.5600666196353862E-3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900</v>
      </c>
      <c r="B104">
        <v>834.35785514654003</v>
      </c>
      <c r="C104">
        <v>6.0155519546459951E-3</v>
      </c>
      <c r="D104">
        <v>-10</v>
      </c>
      <c r="E104">
        <v>440</v>
      </c>
      <c r="F104">
        <v>-460</v>
      </c>
      <c r="G104">
        <v>0</v>
      </c>
      <c r="H104">
        <v>0</v>
      </c>
      <c r="I104">
        <v>0</v>
      </c>
      <c r="J104">
        <v>0</v>
      </c>
      <c r="K104">
        <v>1.036594788145519E-2</v>
      </c>
      <c r="L104">
        <v>1.2962527970607663E-2</v>
      </c>
      <c r="M104">
        <v>2.7116585030545537E-2</v>
      </c>
      <c r="N104">
        <v>2.7116585030545537E-2</v>
      </c>
      <c r="O104">
        <v>2.9559717079669888E-2</v>
      </c>
      <c r="P104">
        <v>0.11186436985295937</v>
      </c>
      <c r="Q104">
        <v>0.15025802619698195</v>
      </c>
      <c r="R104">
        <v>0.21600513280360906</v>
      </c>
      <c r="S104">
        <v>0.32416168797275524</v>
      </c>
      <c r="T104">
        <v>0.40015349032644099</v>
      </c>
      <c r="U104">
        <v>0.48608269730190995</v>
      </c>
      <c r="V104">
        <v>0.57601552441360349</v>
      </c>
      <c r="W104">
        <v>0.62750595443049983</v>
      </c>
      <c r="X104">
        <v>0.62750595443049983</v>
      </c>
      <c r="Y104">
        <v>0.62750595443049983</v>
      </c>
      <c r="Z104">
        <v>0.62750595443049983</v>
      </c>
      <c r="AA104">
        <v>0.62750595443049983</v>
      </c>
      <c r="AB104">
        <v>0.62750595443049983</v>
      </c>
      <c r="AC104">
        <v>0.62750595443049983</v>
      </c>
      <c r="AD104">
        <v>0.62750595443049983</v>
      </c>
      <c r="AE104">
        <v>0.62750595443049983</v>
      </c>
      <c r="AF104">
        <v>0.62750595443049983</v>
      </c>
      <c r="AG104">
        <v>0.62750595443049983</v>
      </c>
      <c r="AH104">
        <v>0.62750595443049983</v>
      </c>
      <c r="AI104">
        <v>0.62750595443049983</v>
      </c>
      <c r="AJ104">
        <v>0.62750595443049983</v>
      </c>
      <c r="AK104">
        <v>0.62750595443049983</v>
      </c>
      <c r="AL104">
        <v>0.62750595443049983</v>
      </c>
      <c r="AM104">
        <v>0.62750595443049983</v>
      </c>
      <c r="AN104">
        <v>0.62750595443049983</v>
      </c>
      <c r="AO104">
        <v>0.62750595443049983</v>
      </c>
      <c r="AP104">
        <v>0.62750595443049983</v>
      </c>
      <c r="AQ104">
        <v>0.62750595443049983</v>
      </c>
      <c r="AR104">
        <v>0.62750595443049983</v>
      </c>
      <c r="AS104">
        <v>0.62750595443049983</v>
      </c>
      <c r="AT104">
        <v>0.62750595443049983</v>
      </c>
      <c r="AU104">
        <v>0.62750595443049983</v>
      </c>
      <c r="AV104">
        <v>0.62750595443049983</v>
      </c>
      <c r="AW104">
        <v>0.62750595443049983</v>
      </c>
      <c r="AX104">
        <v>0.62750595443049983</v>
      </c>
      <c r="AY104">
        <v>0.62750595443049983</v>
      </c>
      <c r="AZ104">
        <v>0.62750595443049983</v>
      </c>
      <c r="BA104">
        <v>0.62750595443049983</v>
      </c>
      <c r="BB104">
        <v>0.62750595443049983</v>
      </c>
      <c r="BC104">
        <v>0.62750595443049983</v>
      </c>
      <c r="BD104">
        <v>0.59215366955365978</v>
      </c>
      <c r="BE104">
        <v>0.52271127764237602</v>
      </c>
      <c r="BF104">
        <v>0.41548790168492028</v>
      </c>
      <c r="BG104">
        <v>0.30656426916544532</v>
      </c>
      <c r="BH104">
        <v>0.23618319799171197</v>
      </c>
      <c r="BI104">
        <v>0.14245905147814489</v>
      </c>
      <c r="BJ104">
        <v>8.3260208778929895E-2</v>
      </c>
      <c r="BK104">
        <v>4.3851251522358151E-2</v>
      </c>
      <c r="BL104">
        <v>4.3851251522358151E-2</v>
      </c>
      <c r="BM104">
        <v>1.2962527970607663E-2</v>
      </c>
      <c r="BN104">
        <v>1.2962527970607663E-2</v>
      </c>
      <c r="BO104">
        <v>4.5600666196353862E-3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900</v>
      </c>
      <c r="B105">
        <v>789.764876810484</v>
      </c>
      <c r="C105">
        <v>5.694045569420156E-3</v>
      </c>
      <c r="D105">
        <v>-20</v>
      </c>
      <c r="E105">
        <v>430</v>
      </c>
      <c r="F105">
        <v>-470</v>
      </c>
      <c r="G105">
        <v>0</v>
      </c>
      <c r="H105">
        <v>0</v>
      </c>
      <c r="I105">
        <v>0</v>
      </c>
      <c r="J105">
        <v>0</v>
      </c>
      <c r="K105">
        <v>1.036594788145519E-2</v>
      </c>
      <c r="L105">
        <v>1.2962527970607663E-2</v>
      </c>
      <c r="M105">
        <v>2.7116585030545537E-2</v>
      </c>
      <c r="N105">
        <v>2.7116585030545537E-2</v>
      </c>
      <c r="O105">
        <v>2.9559717079669888E-2</v>
      </c>
      <c r="P105">
        <v>0.11186436985295937</v>
      </c>
      <c r="Q105">
        <v>0.15025802619698195</v>
      </c>
      <c r="R105">
        <v>0.21600513280360906</v>
      </c>
      <c r="S105">
        <v>0.32416168797275524</v>
      </c>
      <c r="T105">
        <v>0.40015349032644099</v>
      </c>
      <c r="U105">
        <v>0.48608269730190995</v>
      </c>
      <c r="V105">
        <v>0.58170956998302359</v>
      </c>
      <c r="W105">
        <v>0.63319999999991994</v>
      </c>
      <c r="X105">
        <v>0.63319999999991994</v>
      </c>
      <c r="Y105">
        <v>0.63319999999991994</v>
      </c>
      <c r="Z105">
        <v>0.63319999999991994</v>
      </c>
      <c r="AA105">
        <v>0.63319999999991994</v>
      </c>
      <c r="AB105">
        <v>0.63319999999991994</v>
      </c>
      <c r="AC105">
        <v>0.63319999999991994</v>
      </c>
      <c r="AD105">
        <v>0.63319999999991994</v>
      </c>
      <c r="AE105">
        <v>0.63319999999991994</v>
      </c>
      <c r="AF105">
        <v>0.63319999999991994</v>
      </c>
      <c r="AG105">
        <v>0.63319999999991994</v>
      </c>
      <c r="AH105">
        <v>0.63319999999991994</v>
      </c>
      <c r="AI105">
        <v>0.63319999999991994</v>
      </c>
      <c r="AJ105">
        <v>0.63319999999991994</v>
      </c>
      <c r="AK105">
        <v>0.63319999999991994</v>
      </c>
      <c r="AL105">
        <v>0.63319999999991994</v>
      </c>
      <c r="AM105">
        <v>0.63319999999991994</v>
      </c>
      <c r="AN105">
        <v>0.63319999999991994</v>
      </c>
      <c r="AO105">
        <v>0.63319999999991994</v>
      </c>
      <c r="AP105">
        <v>0.63319999999991994</v>
      </c>
      <c r="AQ105">
        <v>0.63319999999991994</v>
      </c>
      <c r="AR105">
        <v>0.63319999999991994</v>
      </c>
      <c r="AS105">
        <v>0.63319999999991994</v>
      </c>
      <c r="AT105">
        <v>0.63319999999991994</v>
      </c>
      <c r="AU105">
        <v>0.63319999999991994</v>
      </c>
      <c r="AV105">
        <v>0.63319999999991994</v>
      </c>
      <c r="AW105">
        <v>0.63319999999991994</v>
      </c>
      <c r="AX105">
        <v>0.63319999999991994</v>
      </c>
      <c r="AY105">
        <v>0.63319999999991994</v>
      </c>
      <c r="AZ105">
        <v>0.63319999999991994</v>
      </c>
      <c r="BA105">
        <v>0.63319999999991994</v>
      </c>
      <c r="BB105">
        <v>0.63319999999991994</v>
      </c>
      <c r="BC105">
        <v>0.63319999999991994</v>
      </c>
      <c r="BD105">
        <v>0.59215366955365978</v>
      </c>
      <c r="BE105">
        <v>0.52271127764237602</v>
      </c>
      <c r="BF105">
        <v>0.41548790168492028</v>
      </c>
      <c r="BG105">
        <v>0.30656426916544532</v>
      </c>
      <c r="BH105">
        <v>0.23618319799171197</v>
      </c>
      <c r="BI105">
        <v>0.14245905147814489</v>
      </c>
      <c r="BJ105">
        <v>8.3260208778929895E-2</v>
      </c>
      <c r="BK105">
        <v>4.3851251522358151E-2</v>
      </c>
      <c r="BL105">
        <v>4.3851251522358151E-2</v>
      </c>
      <c r="BM105">
        <v>1.2962527970607663E-2</v>
      </c>
      <c r="BN105">
        <v>1.2962527970607663E-2</v>
      </c>
      <c r="BO105">
        <v>4.5600666196353862E-3</v>
      </c>
      <c r="BP105">
        <v>0</v>
      </c>
      <c r="BQ105">
        <v>0</v>
      </c>
      <c r="BR105">
        <v>0</v>
      </c>
      <c r="BS105">
        <v>0</v>
      </c>
      <c r="BT105">
        <v>4.7790518877957044E-3</v>
      </c>
      <c r="BU1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2018-12-27T17:25:23Z</dcterms:modified>
</cp:coreProperties>
</file>